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Genmatchx\"/>
    </mc:Choice>
  </mc:AlternateContent>
  <xr:revisionPtr revIDLastSave="0" documentId="13_ncr:1_{562680C4-90E0-4EA0-9FFB-15549E9CD9F7}" xr6:coauthVersionLast="47" xr6:coauthVersionMax="47" xr10:uidLastSave="{00000000-0000-0000-0000-000000000000}"/>
  <bookViews>
    <workbookView xWindow="-27255" yWindow="885" windowWidth="26640" windowHeight="13515" xr2:uid="{3C360251-87CB-41BC-ADB2-00E281B0B80F}"/>
  </bookViews>
  <sheets>
    <sheet name="RGP" sheetId="4" r:id="rId1"/>
  </sheets>
  <definedNames>
    <definedName name="_xlnm._FilterDatabase" localSheetId="0" hidden="1">RGP!$A$1:$O$716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Cristobal Urrutia</author>
  </authors>
  <commentList>
    <comment ref="A117" authorId="0" shapeId="0" xr:uid="{E0A87B3C-2504-44A7-B3EE-8B370C151848}">
      <text>
        <r>
          <rPr>
            <b/>
            <sz val="9"/>
            <color indexed="81"/>
            <rFont val="Tahoma"/>
            <family val="2"/>
          </rPr>
          <t>Juan Cristobal Urrutia:</t>
        </r>
        <r>
          <rPr>
            <sz val="9"/>
            <color indexed="81"/>
            <rFont val="Tahoma"/>
            <family val="2"/>
          </rPr>
          <t xml:space="preserve">
era la 826</t>
        </r>
      </text>
    </comment>
    <comment ref="A138" authorId="0" shapeId="0" xr:uid="{995BB7D5-FC7E-4DE7-99B4-C0B3AEBD17EB}">
      <text>
        <r>
          <rPr>
            <b/>
            <sz val="9"/>
            <color indexed="81"/>
            <rFont val="Tahoma"/>
            <family val="2"/>
          </rPr>
          <t>Juan Cristobal Urrutia:</t>
        </r>
        <r>
          <rPr>
            <sz val="9"/>
            <color indexed="81"/>
            <rFont val="Tahoma"/>
            <family val="2"/>
          </rPr>
          <t xml:space="preserve">
an Cristobal Urrutia:
ESTE CAMBIO NO ESTÁ EN EL OTRO ARCHIVO RGP. ERA LA OVEJA 912
</t>
        </r>
      </text>
    </comment>
    <comment ref="A139" authorId="0" shapeId="0" xr:uid="{93C7768F-3A82-486D-B580-E00D4F6442F0}">
      <text>
        <r>
          <rPr>
            <b/>
            <sz val="9"/>
            <color indexed="81"/>
            <rFont val="Tahoma"/>
            <family val="2"/>
          </rPr>
          <t>Juan Cristobal Urrutia:</t>
        </r>
        <r>
          <rPr>
            <sz val="9"/>
            <color indexed="81"/>
            <rFont val="Tahoma"/>
            <family val="2"/>
          </rPr>
          <t xml:space="preserve">
ESTE CAMBIO NO ESTÁ EN EL OTRO ARCHIVO RGP. ERA LA OVEJA 930
</t>
        </r>
      </text>
    </comment>
    <comment ref="A145" authorId="0" shapeId="0" xr:uid="{3F7464A2-FE3F-4F42-A30B-C52E80EF46D6}">
      <text>
        <r>
          <rPr>
            <b/>
            <sz val="9"/>
            <color indexed="81"/>
            <rFont val="Tahoma"/>
            <family val="2"/>
          </rPr>
          <t>Juan Cristobal Urrutia:</t>
        </r>
        <r>
          <rPr>
            <sz val="9"/>
            <color indexed="81"/>
            <rFont val="Tahoma"/>
            <family val="2"/>
          </rPr>
          <t xml:space="preserve">
era la 902</t>
        </r>
      </text>
    </comment>
    <comment ref="M487" authorId="0" shapeId="0" xr:uid="{4FAA63E9-33C2-4AD1-9BBD-073691C22190}">
      <text>
        <r>
          <rPr>
            <b/>
            <sz val="9"/>
            <color indexed="81"/>
            <rFont val="Tahoma"/>
            <family val="2"/>
          </rPr>
          <t>Juan Cristobal Urrutia:</t>
        </r>
        <r>
          <rPr>
            <sz val="9"/>
            <color indexed="81"/>
            <rFont val="Tahoma"/>
            <family val="2"/>
          </rPr>
          <t xml:space="preserve">
o es del otro 55?
</t>
        </r>
      </text>
    </comment>
  </commentList>
</comments>
</file>

<file path=xl/sharedStrings.xml><?xml version="1.0" encoding="utf-8"?>
<sst xmlns="http://schemas.openxmlformats.org/spreadsheetml/2006/main" count="2025" uniqueCount="732">
  <si>
    <t>Animal</t>
  </si>
  <si>
    <t>Padre</t>
  </si>
  <si>
    <t>Madre</t>
  </si>
  <si>
    <t>FechaNa</t>
  </si>
  <si>
    <t>Sobrevida</t>
  </si>
  <si>
    <t>Sexo</t>
  </si>
  <si>
    <t>Adelong169-99</t>
  </si>
  <si>
    <t>Adelong465-01</t>
  </si>
  <si>
    <t>Adelong28-03</t>
  </si>
  <si>
    <t>Adelong703-04</t>
  </si>
  <si>
    <t>Adelong442-05</t>
  </si>
  <si>
    <t>Colinton18/05</t>
  </si>
  <si>
    <t>Adelong46/07</t>
  </si>
  <si>
    <t>Adelong650-07</t>
  </si>
  <si>
    <t>Dorset242</t>
  </si>
  <si>
    <t>D9-7</t>
  </si>
  <si>
    <t>Adelong563/09</t>
  </si>
  <si>
    <t>Adelong710/09</t>
  </si>
  <si>
    <t>D-52427</t>
  </si>
  <si>
    <t>Dorset1668</t>
  </si>
  <si>
    <t>Adelong167/12</t>
  </si>
  <si>
    <t>David</t>
  </si>
  <si>
    <t>Kampenaike88</t>
  </si>
  <si>
    <t>Adelong119/14</t>
  </si>
  <si>
    <t>Lucho501</t>
  </si>
  <si>
    <t>Marocara0387</t>
  </si>
  <si>
    <t>Adelong220/16</t>
  </si>
  <si>
    <t>Serrucho703</t>
  </si>
  <si>
    <t>Gringo704</t>
  </si>
  <si>
    <t>o95</t>
  </si>
  <si>
    <t>MarocaraJr</t>
  </si>
  <si>
    <t>o984</t>
  </si>
  <si>
    <t>o989</t>
  </si>
  <si>
    <t>o987</t>
  </si>
  <si>
    <t>o990</t>
  </si>
  <si>
    <t>o983</t>
  </si>
  <si>
    <t>o985</t>
  </si>
  <si>
    <t>o982</t>
  </si>
  <si>
    <t>o988</t>
  </si>
  <si>
    <t>o22</t>
  </si>
  <si>
    <t>o981</t>
  </si>
  <si>
    <t>o98</t>
  </si>
  <si>
    <t>CAH135</t>
  </si>
  <si>
    <t>CAH44</t>
  </si>
  <si>
    <t>CAH250</t>
  </si>
  <si>
    <t>CAH1318</t>
  </si>
  <si>
    <t>CAH1353</t>
  </si>
  <si>
    <t>CAH57</t>
  </si>
  <si>
    <t>CAH152</t>
  </si>
  <si>
    <t>CAH181</t>
  </si>
  <si>
    <t>CAH1611</t>
  </si>
  <si>
    <t>CAH13</t>
  </si>
  <si>
    <t>CAH146</t>
  </si>
  <si>
    <t>CAH195</t>
  </si>
  <si>
    <t>CAH26</t>
  </si>
  <si>
    <t>CAH43</t>
  </si>
  <si>
    <t>CAH47</t>
  </si>
  <si>
    <t>CAH131</t>
  </si>
  <si>
    <t>CAH148</t>
  </si>
  <si>
    <t>CAH157</t>
  </si>
  <si>
    <t>CAH178</t>
  </si>
  <si>
    <t>CAH970</t>
  </si>
  <si>
    <t>CAH1883</t>
  </si>
  <si>
    <t>CAH3424</t>
  </si>
  <si>
    <t>CAH3570</t>
  </si>
  <si>
    <t>CAH10-321</t>
  </si>
  <si>
    <t>CAH11-0484</t>
  </si>
  <si>
    <t>CAH60</t>
  </si>
  <si>
    <t>CAH63</t>
  </si>
  <si>
    <t>CAH81</t>
  </si>
  <si>
    <t>CAH92</t>
  </si>
  <si>
    <t>CAH3542</t>
  </si>
  <si>
    <t>CAH82</t>
  </si>
  <si>
    <t>CAH86</t>
  </si>
  <si>
    <t>CAH91</t>
  </si>
  <si>
    <t>CAH143</t>
  </si>
  <si>
    <t>CAH1723</t>
  </si>
  <si>
    <t>CAH1747</t>
  </si>
  <si>
    <t>CAH1748</t>
  </si>
  <si>
    <t>CAH512</t>
  </si>
  <si>
    <t>CAH513</t>
  </si>
  <si>
    <t>CAH516</t>
  </si>
  <si>
    <t>CAH527</t>
  </si>
  <si>
    <t>CAH528</t>
  </si>
  <si>
    <t>CAH529</t>
  </si>
  <si>
    <t>CAH530</t>
  </si>
  <si>
    <t>CAH532</t>
  </si>
  <si>
    <t>CAH533</t>
  </si>
  <si>
    <t>CAH30161</t>
  </si>
  <si>
    <t>CAH37024</t>
  </si>
  <si>
    <t>CAH1757</t>
  </si>
  <si>
    <t>CAH1779</t>
  </si>
  <si>
    <t>CAH1820</t>
  </si>
  <si>
    <t>CAH1878</t>
  </si>
  <si>
    <t>CAH1887</t>
  </si>
  <si>
    <t>CAH611</t>
  </si>
  <si>
    <t>CAH614</t>
  </si>
  <si>
    <t>CAH615</t>
  </si>
  <si>
    <t>CAH622</t>
  </si>
  <si>
    <t>CAH623</t>
  </si>
  <si>
    <t>CAH625</t>
  </si>
  <si>
    <t>CAH628</t>
  </si>
  <si>
    <t>CAH629</t>
  </si>
  <si>
    <t>CAH631</t>
  </si>
  <si>
    <t>CAH632</t>
  </si>
  <si>
    <t>CAH740</t>
  </si>
  <si>
    <t>CAH751</t>
  </si>
  <si>
    <t>CAH1777</t>
  </si>
  <si>
    <t>CAH1754</t>
  </si>
  <si>
    <t>CAH1765</t>
  </si>
  <si>
    <t>CAH1774</t>
  </si>
  <si>
    <t>CAH1778</t>
  </si>
  <si>
    <t>CAH1780</t>
  </si>
  <si>
    <t>CAH1786</t>
  </si>
  <si>
    <t>CAH1882</t>
  </si>
  <si>
    <t>CAH1886</t>
  </si>
  <si>
    <t>CAH1891</t>
  </si>
  <si>
    <t>CAH1897</t>
  </si>
  <si>
    <t>CAH732</t>
  </si>
  <si>
    <t>CAH742</t>
  </si>
  <si>
    <t>CAH1749</t>
  </si>
  <si>
    <t>CAH1889</t>
  </si>
  <si>
    <t>CAH853</t>
  </si>
  <si>
    <t>CAH833</t>
  </si>
  <si>
    <t>CAH829</t>
  </si>
  <si>
    <t>CAH809</t>
  </si>
  <si>
    <t>CAH820</t>
  </si>
  <si>
    <t>CAH1899</t>
  </si>
  <si>
    <t>CAH1794</t>
  </si>
  <si>
    <t>CAH825</t>
  </si>
  <si>
    <t>CAH856</t>
  </si>
  <si>
    <t>CAH1763</t>
  </si>
  <si>
    <t>CAH832</t>
  </si>
  <si>
    <t>CAH1782</t>
  </si>
  <si>
    <t>CAH1802</t>
  </si>
  <si>
    <t>CAH805</t>
  </si>
  <si>
    <t>CAH1872</t>
  </si>
  <si>
    <t>CAH1862</t>
  </si>
  <si>
    <t>CAH1740</t>
  </si>
  <si>
    <t>CAH903</t>
  </si>
  <si>
    <t>CAH1764</t>
  </si>
  <si>
    <t>CAH1900</t>
  </si>
  <si>
    <t>CAH1795</t>
  </si>
  <si>
    <t>CAH1800</t>
  </si>
  <si>
    <t>CAH1751</t>
  </si>
  <si>
    <t>CAH1789</t>
  </si>
  <si>
    <t>CAH1792</t>
  </si>
  <si>
    <t>CAH1760</t>
  </si>
  <si>
    <t>CAH1775</t>
  </si>
  <si>
    <t>CAH1721</t>
  </si>
  <si>
    <t>CAH1758</t>
  </si>
  <si>
    <t>CAH1884</t>
  </si>
  <si>
    <t>CAH1863</t>
  </si>
  <si>
    <t>CAH1895</t>
  </si>
  <si>
    <t>CAH1756</t>
  </si>
  <si>
    <t>CAH1885</t>
  </si>
  <si>
    <t>CAH1798</t>
  </si>
  <si>
    <t>CAH1812</t>
  </si>
  <si>
    <t>CAH1785</t>
  </si>
  <si>
    <t>CAH1770</t>
  </si>
  <si>
    <t>CAH1787</t>
  </si>
  <si>
    <t>CAH1864</t>
  </si>
  <si>
    <t>CAH1877</t>
  </si>
  <si>
    <t>CAH1890</t>
  </si>
  <si>
    <t>CAH1736</t>
  </si>
  <si>
    <t>CAH1729</t>
  </si>
  <si>
    <t>CAH1738</t>
  </si>
  <si>
    <t>CAH1731</t>
  </si>
  <si>
    <t>CAH1808</t>
  </si>
  <si>
    <t>CAH1726</t>
  </si>
  <si>
    <t>CAH1871</t>
  </si>
  <si>
    <t>CAH1866</t>
  </si>
  <si>
    <t>CAH1799</t>
  </si>
  <si>
    <t>CAH1893</t>
  </si>
  <si>
    <t>CAH1737</t>
  </si>
  <si>
    <t>CAH1724</t>
  </si>
  <si>
    <t>CAH1796</t>
  </si>
  <si>
    <t>CAH1784</t>
  </si>
  <si>
    <t>CAH1813</t>
  </si>
  <si>
    <t>CAH1772</t>
  </si>
  <si>
    <t>CAH1776</t>
  </si>
  <si>
    <t>CAH1722</t>
  </si>
  <si>
    <t>CAH1762</t>
  </si>
  <si>
    <t>CAH1746</t>
  </si>
  <si>
    <t>CAH1741</t>
  </si>
  <si>
    <t>CAH1898</t>
  </si>
  <si>
    <t>CAH1873</t>
  </si>
  <si>
    <t>CAH1793</t>
  </si>
  <si>
    <t>CAH1819</t>
  </si>
  <si>
    <t>CAH1742</t>
  </si>
  <si>
    <t>CAH1801</t>
  </si>
  <si>
    <t>CAH1766</t>
  </si>
  <si>
    <t>CAH1869</t>
  </si>
  <si>
    <t>CAH1806</t>
  </si>
  <si>
    <t>CAH1876</t>
  </si>
  <si>
    <t>CAH138</t>
  </si>
  <si>
    <t>CAH1888</t>
  </si>
  <si>
    <t>CAH1892</t>
  </si>
  <si>
    <t>CAH1753</t>
  </si>
  <si>
    <t>CAH106</t>
  </si>
  <si>
    <t>CAH1803</t>
  </si>
  <si>
    <t>CAH1781</t>
  </si>
  <si>
    <t>CAH1790</t>
  </si>
  <si>
    <t>CAH1861</t>
  </si>
  <si>
    <t>CAH1773</t>
  </si>
  <si>
    <t>CAH1874</t>
  </si>
  <si>
    <t>CAH1810</t>
  </si>
  <si>
    <t>CAH1752</t>
  </si>
  <si>
    <t>CAH1734</t>
  </si>
  <si>
    <t>CAH1868</t>
  </si>
  <si>
    <t>CAH1896</t>
  </si>
  <si>
    <t>CAH1783</t>
  </si>
  <si>
    <t>CAH1894</t>
  </si>
  <si>
    <t>CAH1735</t>
  </si>
  <si>
    <t>CAH1797</t>
  </si>
  <si>
    <t>CAH1875</t>
  </si>
  <si>
    <t>CAH1791</t>
  </si>
  <si>
    <t>CAH1867</t>
  </si>
  <si>
    <t>CAH1879</t>
  </si>
  <si>
    <t>CAH1805</t>
  </si>
  <si>
    <t>CAH1755</t>
  </si>
  <si>
    <t>CAH1727</t>
  </si>
  <si>
    <t>Campeón</t>
  </si>
  <si>
    <t>Australiano</t>
  </si>
  <si>
    <t>CAH4302</t>
  </si>
  <si>
    <t>CAH1859</t>
  </si>
  <si>
    <t>CAH84</t>
  </si>
  <si>
    <t>CAH4316</t>
  </si>
  <si>
    <t>CAH1843</t>
  </si>
  <si>
    <t>CAH931</t>
  </si>
  <si>
    <t>Inicial400</t>
  </si>
  <si>
    <t>Inicial270</t>
  </si>
  <si>
    <t>Inicial271</t>
  </si>
  <si>
    <t>Inicial273</t>
  </si>
  <si>
    <t>Inicial272</t>
  </si>
  <si>
    <t>Inicial266</t>
  </si>
  <si>
    <t>Inicial265</t>
  </si>
  <si>
    <t>Inicial401</t>
  </si>
  <si>
    <t>Inicial230</t>
  </si>
  <si>
    <t>Inicial229</t>
  </si>
  <si>
    <t>Inicial402</t>
  </si>
  <si>
    <t>Inicial240</t>
  </si>
  <si>
    <t>Inicial239</t>
  </si>
  <si>
    <t>Inicial250</t>
  </si>
  <si>
    <t>Inicial224</t>
  </si>
  <si>
    <t>Inicial225</t>
  </si>
  <si>
    <t>Inicial233</t>
  </si>
  <si>
    <t>Inicial219</t>
  </si>
  <si>
    <t>Inicial218</t>
  </si>
  <si>
    <t>Inicial217</t>
  </si>
  <si>
    <t>Inicial206</t>
  </si>
  <si>
    <t>Inicial207</t>
  </si>
  <si>
    <t>Inicial213</t>
  </si>
  <si>
    <t>Inicial214</t>
  </si>
  <si>
    <t>Inicial215</t>
  </si>
  <si>
    <t>Inicial205</t>
  </si>
  <si>
    <t>Inicial204</t>
  </si>
  <si>
    <t>Inicial202</t>
  </si>
  <si>
    <t>Inicial203</t>
  </si>
  <si>
    <t>Inicial403</t>
  </si>
  <si>
    <t>Inicial8</t>
  </si>
  <si>
    <t>Inicial7</t>
  </si>
  <si>
    <t>Inicial11</t>
  </si>
  <si>
    <t>Inicial12</t>
  </si>
  <si>
    <t>Inicial14</t>
  </si>
  <si>
    <t>Inicial13</t>
  </si>
  <si>
    <t>Inicial4</t>
  </si>
  <si>
    <t>Inicial3</t>
  </si>
  <si>
    <t>Inicial15</t>
  </si>
  <si>
    <t>Inicial20</t>
  </si>
  <si>
    <t>Inicial19</t>
  </si>
  <si>
    <t>Inicial21</t>
  </si>
  <si>
    <t>Inicial27</t>
  </si>
  <si>
    <t>Inicial26</t>
  </si>
  <si>
    <t>Inicial28</t>
  </si>
  <si>
    <t>Inicial29</t>
  </si>
  <si>
    <t>Inicial24</t>
  </si>
  <si>
    <t>Inicial25</t>
  </si>
  <si>
    <t>Inicial18</t>
  </si>
  <si>
    <t>Inicial34</t>
  </si>
  <si>
    <t>Inicial32</t>
  </si>
  <si>
    <t>Inicial39</t>
  </si>
  <si>
    <t>Inicial38</t>
  </si>
  <si>
    <t>Inicial41</t>
  </si>
  <si>
    <t>Inicial46</t>
  </si>
  <si>
    <t>Inicial404</t>
  </si>
  <si>
    <t>Inicial54</t>
  </si>
  <si>
    <t>Inicial405</t>
  </si>
  <si>
    <t>Inicial49</t>
  </si>
  <si>
    <t>Inicial48</t>
  </si>
  <si>
    <t>Inicial47</t>
  </si>
  <si>
    <t>Inicial51</t>
  </si>
  <si>
    <t>Inicial52</t>
  </si>
  <si>
    <t>Inicial50</t>
  </si>
  <si>
    <t>Inicial302</t>
  </si>
  <si>
    <t>Inicial55</t>
  </si>
  <si>
    <t>Inicial57</t>
  </si>
  <si>
    <t>Inicial60</t>
  </si>
  <si>
    <t>Inicial59</t>
  </si>
  <si>
    <t>Inicial61</t>
  </si>
  <si>
    <t>Inicial406</t>
  </si>
  <si>
    <t>Inicial67</t>
  </si>
  <si>
    <t>Inicial73</t>
  </si>
  <si>
    <t>Inicial72</t>
  </si>
  <si>
    <t>Inicial71</t>
  </si>
  <si>
    <t>Inicial407</t>
  </si>
  <si>
    <t>Inicial77</t>
  </si>
  <si>
    <t>Inicial76</t>
  </si>
  <si>
    <t>Inicial70</t>
  </si>
  <si>
    <t>Inicial66</t>
  </si>
  <si>
    <t>Inicial78</t>
  </si>
  <si>
    <t>Inicial91</t>
  </si>
  <si>
    <t>Inicial93</t>
  </si>
  <si>
    <t>Inicial92</t>
  </si>
  <si>
    <t>Inicial94</t>
  </si>
  <si>
    <t>Inicial95</t>
  </si>
  <si>
    <t>Inicial89</t>
  </si>
  <si>
    <t>Inicial90</t>
  </si>
  <si>
    <t>Inicial82</t>
  </si>
  <si>
    <t>Inicial85</t>
  </si>
  <si>
    <t>Inicial86</t>
  </si>
  <si>
    <t>Inicial84</t>
  </si>
  <si>
    <t>Inicial79</t>
  </si>
  <si>
    <t>Inicial408</t>
  </si>
  <si>
    <t>Inicial409</t>
  </si>
  <si>
    <t>Inicial87</t>
  </si>
  <si>
    <t>Inicial96</t>
  </si>
  <si>
    <t>Inicial97</t>
  </si>
  <si>
    <t>Inicial98</t>
  </si>
  <si>
    <t>Inicial102</t>
  </si>
  <si>
    <t>Inicial103</t>
  </si>
  <si>
    <t>Inicial104</t>
  </si>
  <si>
    <t>Inicial105</t>
  </si>
  <si>
    <t>Inicial99</t>
  </si>
  <si>
    <t>Inicial100</t>
  </si>
  <si>
    <t>Inicial109</t>
  </si>
  <si>
    <t>Inicial108</t>
  </si>
  <si>
    <t>Inicial110</t>
  </si>
  <si>
    <t>Inicial111</t>
  </si>
  <si>
    <t>Inicial112</t>
  </si>
  <si>
    <t>Inicial257</t>
  </si>
  <si>
    <t>Inicial256</t>
  </si>
  <si>
    <t>Inicial312</t>
  </si>
  <si>
    <t>CAH1725</t>
  </si>
  <si>
    <t>CAH1817</t>
  </si>
  <si>
    <t>Inicial220</t>
  </si>
  <si>
    <t>Inicial221</t>
  </si>
  <si>
    <t>CAH1788</t>
  </si>
  <si>
    <t>CAH518</t>
  </si>
  <si>
    <t>Inicial316</t>
  </si>
  <si>
    <t>Inicial315</t>
  </si>
  <si>
    <t>CAH908</t>
  </si>
  <si>
    <t>CARNE201</t>
  </si>
  <si>
    <t>CARNE202</t>
  </si>
  <si>
    <t>CARNE203</t>
  </si>
  <si>
    <t>CARNE204</t>
  </si>
  <si>
    <t>CARNE205</t>
  </si>
  <si>
    <t>CARNE206</t>
  </si>
  <si>
    <t>CARNE207</t>
  </si>
  <si>
    <t>CARNE208</t>
  </si>
  <si>
    <t>CARNE209</t>
  </si>
  <si>
    <t>CARNE210</t>
  </si>
  <si>
    <t>CARNE211</t>
  </si>
  <si>
    <t>CARNE212</t>
  </si>
  <si>
    <t>CARNE213</t>
  </si>
  <si>
    <t>CARNE214</t>
  </si>
  <si>
    <t>CARNE215</t>
  </si>
  <si>
    <t>CARNE216</t>
  </si>
  <si>
    <t>CARNE217</t>
  </si>
  <si>
    <t>CARNE218</t>
  </si>
  <si>
    <t>CARNE219</t>
  </si>
  <si>
    <t>CARNE220</t>
  </si>
  <si>
    <t>CARNE221</t>
  </si>
  <si>
    <t>CARNE222</t>
  </si>
  <si>
    <t>CARNE223</t>
  </si>
  <si>
    <t>CARNE224</t>
  </si>
  <si>
    <t>CARNE225</t>
  </si>
  <si>
    <t>CARNE226</t>
  </si>
  <si>
    <t>CARNE227</t>
  </si>
  <si>
    <t>CARNE228</t>
  </si>
  <si>
    <t>CARNE229</t>
  </si>
  <si>
    <t>CARNE230</t>
  </si>
  <si>
    <t>CARNE231</t>
  </si>
  <si>
    <t>CARNE232</t>
  </si>
  <si>
    <t>CARNE233</t>
  </si>
  <si>
    <t>CARNE234</t>
  </si>
  <si>
    <t>CARNE235</t>
  </si>
  <si>
    <t>CARNE236</t>
  </si>
  <si>
    <t>CARNE237</t>
  </si>
  <si>
    <t>CARNE238</t>
  </si>
  <si>
    <t>CARNE239</t>
  </si>
  <si>
    <t>CARNE240</t>
  </si>
  <si>
    <t>CARNE241</t>
  </si>
  <si>
    <t>CARNE242</t>
  </si>
  <si>
    <t>CARNE243</t>
  </si>
  <si>
    <t>CARNE244</t>
  </si>
  <si>
    <t>CARNE245</t>
  </si>
  <si>
    <t>CARNE246</t>
  </si>
  <si>
    <t>CARNE247</t>
  </si>
  <si>
    <t>CARNE248</t>
  </si>
  <si>
    <t>CARNE249</t>
  </si>
  <si>
    <t>CARNE250</t>
  </si>
  <si>
    <t>CARNE251</t>
  </si>
  <si>
    <t>CARNE252</t>
  </si>
  <si>
    <t>CARNE253</t>
  </si>
  <si>
    <t>CARNE254</t>
  </si>
  <si>
    <t>CARNE255</t>
  </si>
  <si>
    <t>CARNE256</t>
  </si>
  <si>
    <t>CARNE257</t>
  </si>
  <si>
    <t>CARNE258</t>
  </si>
  <si>
    <t>CARNE259</t>
  </si>
  <si>
    <t>CARNE260</t>
  </si>
  <si>
    <t>CARNE261</t>
  </si>
  <si>
    <t>CARNE262</t>
  </si>
  <si>
    <t>CARNE263</t>
  </si>
  <si>
    <t>CARNE264</t>
  </si>
  <si>
    <t>CARNE265</t>
  </si>
  <si>
    <t>CARNE266</t>
  </si>
  <si>
    <t>CARNE267</t>
  </si>
  <si>
    <t>CARNE268</t>
  </si>
  <si>
    <t>CARNE269</t>
  </si>
  <si>
    <t>CARNE270</t>
  </si>
  <si>
    <t>CARNE271</t>
  </si>
  <si>
    <t>CARNE272</t>
  </si>
  <si>
    <t>CARNE273</t>
  </si>
  <si>
    <t>CARNE274</t>
  </si>
  <si>
    <t>CARNE275</t>
  </si>
  <si>
    <t>CARNE276</t>
  </si>
  <si>
    <t>CARNE277</t>
  </si>
  <si>
    <t>CARNE278</t>
  </si>
  <si>
    <t>CARNE279</t>
  </si>
  <si>
    <t>CARNE280</t>
  </si>
  <si>
    <t>CARNE281</t>
  </si>
  <si>
    <t>CARNE282</t>
  </si>
  <si>
    <t>CARNE283</t>
  </si>
  <si>
    <t>CARNE284</t>
  </si>
  <si>
    <t>CARNE285</t>
  </si>
  <si>
    <t>CARNE286</t>
  </si>
  <si>
    <t>CARNE287</t>
  </si>
  <si>
    <t>CARNE288</t>
  </si>
  <si>
    <t>CARNE289</t>
  </si>
  <si>
    <t>CARNE290</t>
  </si>
  <si>
    <t>CARNE291</t>
  </si>
  <si>
    <t>CARNE292</t>
  </si>
  <si>
    <t>CARNE293</t>
  </si>
  <si>
    <t>CARNE294</t>
  </si>
  <si>
    <t>CARNE295</t>
  </si>
  <si>
    <t>CARNE296</t>
  </si>
  <si>
    <t>CARNE297</t>
  </si>
  <si>
    <t>CARNE298</t>
  </si>
  <si>
    <t>CARNE299</t>
  </si>
  <si>
    <t>CARNE300</t>
  </si>
  <si>
    <t>CARNE301</t>
  </si>
  <si>
    <t>CARNE302</t>
  </si>
  <si>
    <t>CARNE303</t>
  </si>
  <si>
    <t>CARNE304</t>
  </si>
  <si>
    <t>CARNE305</t>
  </si>
  <si>
    <t>CARNE306</t>
  </si>
  <si>
    <t>CARNE307</t>
  </si>
  <si>
    <t>CARNE308</t>
  </si>
  <si>
    <t>CARNE309</t>
  </si>
  <si>
    <t>CARNE310</t>
  </si>
  <si>
    <t>CARNE311</t>
  </si>
  <si>
    <t>CARNE312</t>
  </si>
  <si>
    <t>CARNE313</t>
  </si>
  <si>
    <t>CARNE314</t>
  </si>
  <si>
    <t>CARNE315</t>
  </si>
  <si>
    <t>CARNE316</t>
  </si>
  <si>
    <t>CARNE317</t>
  </si>
  <si>
    <t>CARNE318</t>
  </si>
  <si>
    <t>CARNE319</t>
  </si>
  <si>
    <t>CARNE320</t>
  </si>
  <si>
    <t>CARNE321</t>
  </si>
  <si>
    <t>CARNE322</t>
  </si>
  <si>
    <t>CARNE323</t>
  </si>
  <si>
    <t>CARNE324</t>
  </si>
  <si>
    <t>CARNE325</t>
  </si>
  <si>
    <t>CARNE326</t>
  </si>
  <si>
    <t>CARNE327</t>
  </si>
  <si>
    <t>CARNE328</t>
  </si>
  <si>
    <t>CARNE329</t>
  </si>
  <si>
    <t>CARNE330</t>
  </si>
  <si>
    <t>CARNE331</t>
  </si>
  <si>
    <t>CARNE332</t>
  </si>
  <si>
    <t/>
  </si>
  <si>
    <t>CARNE333</t>
  </si>
  <si>
    <t>CARNE334</t>
  </si>
  <si>
    <t>CARNE335</t>
  </si>
  <si>
    <t>CARNE336</t>
  </si>
  <si>
    <t>CARNE337</t>
  </si>
  <si>
    <t>CARNE338</t>
  </si>
  <si>
    <t>CARNE339</t>
  </si>
  <si>
    <t>CARNE340</t>
  </si>
  <si>
    <t>CARNE341</t>
  </si>
  <si>
    <t>CARNE342</t>
  </si>
  <si>
    <t>CARNE343</t>
  </si>
  <si>
    <t>CARNE344</t>
  </si>
  <si>
    <t>CARNE345</t>
  </si>
  <si>
    <t>CARNE346</t>
  </si>
  <si>
    <t>CARNE347</t>
  </si>
  <si>
    <t>CARNE348</t>
  </si>
  <si>
    <t>CARNE349</t>
  </si>
  <si>
    <t>CARNE350</t>
  </si>
  <si>
    <t>CARNE351</t>
  </si>
  <si>
    <t>CARNE352</t>
  </si>
  <si>
    <t>CARNE353</t>
  </si>
  <si>
    <t>Marocarajr</t>
  </si>
  <si>
    <t>Monarca</t>
  </si>
  <si>
    <t>CAH4310</t>
  </si>
  <si>
    <t>TAM002089</t>
  </si>
  <si>
    <t>CAH4304</t>
  </si>
  <si>
    <t>CAH1745</t>
  </si>
  <si>
    <t>CAH1769</t>
  </si>
  <si>
    <t>CAH1739</t>
  </si>
  <si>
    <t>CAH4311</t>
  </si>
  <si>
    <t>CAH1881</t>
  </si>
  <si>
    <t>CAH1744</t>
  </si>
  <si>
    <t>CAH1733</t>
  </si>
  <si>
    <t>CAH1771</t>
  </si>
  <si>
    <t>CAH1759</t>
  </si>
  <si>
    <t>CAH1855</t>
  </si>
  <si>
    <t>CAH1816</t>
  </si>
  <si>
    <t>oo42o24</t>
  </si>
  <si>
    <t>oo62o24</t>
  </si>
  <si>
    <t>oo72o24</t>
  </si>
  <si>
    <t>oo82o24</t>
  </si>
  <si>
    <t>oo92o24</t>
  </si>
  <si>
    <t>o192o24</t>
  </si>
  <si>
    <t>o222o24</t>
  </si>
  <si>
    <t>o232o24</t>
  </si>
  <si>
    <t>o522o24</t>
  </si>
  <si>
    <t>o532o24</t>
  </si>
  <si>
    <t>o252o24</t>
  </si>
  <si>
    <t>o262o24</t>
  </si>
  <si>
    <t>o332o24</t>
  </si>
  <si>
    <t>o432o24</t>
  </si>
  <si>
    <t>o442o24</t>
  </si>
  <si>
    <t>1952o24</t>
  </si>
  <si>
    <t>o392o24</t>
  </si>
  <si>
    <t>o372o24</t>
  </si>
  <si>
    <t>o422o24</t>
  </si>
  <si>
    <t>o502o24</t>
  </si>
  <si>
    <t>o512o24</t>
  </si>
  <si>
    <t>o452o24</t>
  </si>
  <si>
    <t>o462o24</t>
  </si>
  <si>
    <t>o582o24</t>
  </si>
  <si>
    <t>o552o24</t>
  </si>
  <si>
    <t>o572o24</t>
  </si>
  <si>
    <t>o562o24</t>
  </si>
  <si>
    <t>o812o24</t>
  </si>
  <si>
    <t>o822o24</t>
  </si>
  <si>
    <t>o622o24</t>
  </si>
  <si>
    <t>o612o24</t>
  </si>
  <si>
    <t>o592o24</t>
  </si>
  <si>
    <t>o602o24</t>
  </si>
  <si>
    <t>1092o24</t>
  </si>
  <si>
    <t>o662o24</t>
  </si>
  <si>
    <t>o672o24</t>
  </si>
  <si>
    <t>1112o24</t>
  </si>
  <si>
    <t>1132o24</t>
  </si>
  <si>
    <t>1122o24</t>
  </si>
  <si>
    <t>o632o24</t>
  </si>
  <si>
    <t>o752o24</t>
  </si>
  <si>
    <t>o742o24</t>
  </si>
  <si>
    <t>o682o24</t>
  </si>
  <si>
    <t>o832o24</t>
  </si>
  <si>
    <t>o842o24</t>
  </si>
  <si>
    <t>o642o24</t>
  </si>
  <si>
    <t>o652o24</t>
  </si>
  <si>
    <t>o722o24</t>
  </si>
  <si>
    <t>o732o24</t>
  </si>
  <si>
    <t>o762o24</t>
  </si>
  <si>
    <t>o772o24</t>
  </si>
  <si>
    <t>o782o24</t>
  </si>
  <si>
    <t>o802o24</t>
  </si>
  <si>
    <t>o792o24</t>
  </si>
  <si>
    <t>1012o24</t>
  </si>
  <si>
    <t>o862o24</t>
  </si>
  <si>
    <t>o882o24</t>
  </si>
  <si>
    <t>o892o24</t>
  </si>
  <si>
    <t>o902o24</t>
  </si>
  <si>
    <t>o922o24</t>
  </si>
  <si>
    <t>o912o24</t>
  </si>
  <si>
    <t>o872o24</t>
  </si>
  <si>
    <t>o962o24</t>
  </si>
  <si>
    <t>o972o24</t>
  </si>
  <si>
    <t>o932o24</t>
  </si>
  <si>
    <t>o942o24</t>
  </si>
  <si>
    <t>1142o24</t>
  </si>
  <si>
    <t>1162o24</t>
  </si>
  <si>
    <t>o992o24</t>
  </si>
  <si>
    <t>o982o24</t>
  </si>
  <si>
    <t>o852o24</t>
  </si>
  <si>
    <t>1002o24</t>
  </si>
  <si>
    <t>1182o24</t>
  </si>
  <si>
    <t>1192o24</t>
  </si>
  <si>
    <t>o952o24</t>
  </si>
  <si>
    <t>1172o24</t>
  </si>
  <si>
    <t>1032o24</t>
  </si>
  <si>
    <t>1042o24</t>
  </si>
  <si>
    <t>1212o24</t>
  </si>
  <si>
    <t>1222o24</t>
  </si>
  <si>
    <t>1062o24</t>
  </si>
  <si>
    <t>1052o24</t>
  </si>
  <si>
    <t>1082o24</t>
  </si>
  <si>
    <t>1072o24</t>
  </si>
  <si>
    <t>1322o24</t>
  </si>
  <si>
    <t>1232o24</t>
  </si>
  <si>
    <t>1202o24</t>
  </si>
  <si>
    <t>1242o24</t>
  </si>
  <si>
    <t>1252o24</t>
  </si>
  <si>
    <t>1262o24</t>
  </si>
  <si>
    <t>1272o24</t>
  </si>
  <si>
    <t>1282o24</t>
  </si>
  <si>
    <t>1312o24</t>
  </si>
  <si>
    <t>1512o24</t>
  </si>
  <si>
    <t>1152o24</t>
  </si>
  <si>
    <t>1302o24</t>
  </si>
  <si>
    <t>1292o24</t>
  </si>
  <si>
    <t>1382o24</t>
  </si>
  <si>
    <t>1392o24</t>
  </si>
  <si>
    <t>1522o24</t>
  </si>
  <si>
    <t>1452o24</t>
  </si>
  <si>
    <t>1442o24</t>
  </si>
  <si>
    <t>1332o24</t>
  </si>
  <si>
    <t>1342o24</t>
  </si>
  <si>
    <t>1942o24</t>
  </si>
  <si>
    <t>1922o24</t>
  </si>
  <si>
    <t>1102o24</t>
  </si>
  <si>
    <t>1432o24</t>
  </si>
  <si>
    <t>1362o24</t>
  </si>
  <si>
    <t>1372o24</t>
  </si>
  <si>
    <t>1542o24</t>
  </si>
  <si>
    <t>1532o24</t>
  </si>
  <si>
    <t>1472o24</t>
  </si>
  <si>
    <t>1462o24</t>
  </si>
  <si>
    <t>1502o24</t>
  </si>
  <si>
    <t>1492o24</t>
  </si>
  <si>
    <t>1482o24</t>
  </si>
  <si>
    <t>1552o24</t>
  </si>
  <si>
    <t>1562o24</t>
  </si>
  <si>
    <t>1572o24</t>
  </si>
  <si>
    <t>1582o24</t>
  </si>
  <si>
    <t>1592o24</t>
  </si>
  <si>
    <t>1602o24</t>
  </si>
  <si>
    <t>1612o24</t>
  </si>
  <si>
    <t>1622o24</t>
  </si>
  <si>
    <t>1632o24</t>
  </si>
  <si>
    <t>1662o24</t>
  </si>
  <si>
    <t>1642o24</t>
  </si>
  <si>
    <t>1652o24</t>
  </si>
  <si>
    <t>1672o24</t>
  </si>
  <si>
    <t>1682o24</t>
  </si>
  <si>
    <t>1692o24</t>
  </si>
  <si>
    <t>1702o24</t>
  </si>
  <si>
    <t>1712o24</t>
  </si>
  <si>
    <t>1722o24</t>
  </si>
  <si>
    <t>1732o24</t>
  </si>
  <si>
    <t>1742o24</t>
  </si>
  <si>
    <t>1752o24</t>
  </si>
  <si>
    <t>1762o24</t>
  </si>
  <si>
    <t>1772o24</t>
  </si>
  <si>
    <t>1782o24</t>
  </si>
  <si>
    <t>1792o24</t>
  </si>
  <si>
    <t>1802o24</t>
  </si>
  <si>
    <t>1812o24</t>
  </si>
  <si>
    <t>1822o24</t>
  </si>
  <si>
    <t>1832o24</t>
  </si>
  <si>
    <t>1842o24</t>
  </si>
  <si>
    <t>1902o24</t>
  </si>
  <si>
    <t>1892o24</t>
  </si>
  <si>
    <t>1872o24</t>
  </si>
  <si>
    <t>1882o24</t>
  </si>
  <si>
    <t>1852o24</t>
  </si>
  <si>
    <t>1862o24</t>
  </si>
  <si>
    <t>1912o24</t>
  </si>
  <si>
    <t>oo12o24</t>
  </si>
  <si>
    <t>oo22o24</t>
  </si>
  <si>
    <t>oo52o24</t>
  </si>
  <si>
    <t>4002o24</t>
  </si>
  <si>
    <t>o272o24</t>
  </si>
  <si>
    <t>4012o24</t>
  </si>
  <si>
    <t>o402o24</t>
  </si>
  <si>
    <t>4022o24</t>
  </si>
  <si>
    <t>4032o24</t>
  </si>
  <si>
    <t>4042o24</t>
  </si>
  <si>
    <t>4052o24</t>
  </si>
  <si>
    <t>4062o24</t>
  </si>
  <si>
    <t>4072o24</t>
  </si>
  <si>
    <t>1022o24</t>
  </si>
  <si>
    <t>4082o24</t>
  </si>
  <si>
    <t>4092o24</t>
  </si>
  <si>
    <t>4102o24</t>
  </si>
  <si>
    <t>4112o24</t>
  </si>
  <si>
    <t>CAH4309</t>
  </si>
  <si>
    <t>CAH4306</t>
  </si>
  <si>
    <t>CAH4305</t>
  </si>
  <si>
    <t>CAH4308</t>
  </si>
  <si>
    <t>CAH7681</t>
  </si>
  <si>
    <t>CAH3196</t>
  </si>
  <si>
    <t>CAH3190</t>
  </si>
  <si>
    <t>CAH3195</t>
  </si>
  <si>
    <t>CAH3200</t>
  </si>
  <si>
    <t>CAH3182</t>
  </si>
  <si>
    <t>CAH3181</t>
  </si>
  <si>
    <t>CAH3185</t>
  </si>
  <si>
    <t>CAH3189</t>
  </si>
  <si>
    <t>CAH3184</t>
  </si>
  <si>
    <t>CAH3192</t>
  </si>
  <si>
    <t>CAH7694</t>
  </si>
  <si>
    <t>CAH3187</t>
  </si>
  <si>
    <t>CAH3193</t>
  </si>
  <si>
    <t>CAH3197</t>
  </si>
  <si>
    <t>CAH3191</t>
  </si>
  <si>
    <t>CAH3194</t>
  </si>
  <si>
    <t>CAH7700</t>
  </si>
  <si>
    <t>CAH3199</t>
  </si>
  <si>
    <t>CAH3186</t>
  </si>
  <si>
    <t>CAH3183</t>
  </si>
  <si>
    <t>CAH7695</t>
  </si>
  <si>
    <t>CAH3188</t>
  </si>
  <si>
    <t>CAH7682</t>
  </si>
  <si>
    <t>CAH7693</t>
  </si>
  <si>
    <t>FPM</t>
  </si>
  <si>
    <t>FPP</t>
  </si>
  <si>
    <t>Macho probado</t>
  </si>
  <si>
    <t>EBV_PN</t>
  </si>
  <si>
    <t>EBV_PA30</t>
  </si>
  <si>
    <t>EBV_PA60</t>
  </si>
  <si>
    <t>EBV_LL</t>
  </si>
  <si>
    <t xml:space="preserve"> EBV_AL</t>
  </si>
  <si>
    <t>Peso_Cubierta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</si>
</sst>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FFFF"/>
      <name val="Calibri"/>
      <family val="2"/>
    </font>
    <font>
      <sz val="12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7030A0"/>
        <bgColor rgb="FF7030A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4" fillId="0" borderId="0" xfId="0" applyFont="1"/>
    <xf numFmtId="0" fontId="5" fillId="0" borderId="0" xfId="0" applyFont="1"/>
    <xf numFmtId="14" fontId="5" fillId="0" borderId="0" xfId="0" applyNumberFormat="1" applyFont="1" applyAlignment="1">
      <alignment horizontal="right"/>
    </xf>
    <xf numFmtId="1" fontId="5" fillId="0" borderId="0" xfId="0" applyNumberFormat="1" applyFont="1" applyAlignment="1">
      <alignment horizontal="right"/>
    </xf>
    <xf numFmtId="1" fontId="6" fillId="0" borderId="0" xfId="0" applyNumberFormat="1" applyFont="1" applyAlignment="1">
      <alignment horizontal="right" vertical="center" wrapText="1"/>
    </xf>
    <xf numFmtId="1" fontId="4" fillId="0" borderId="0" xfId="0" applyNumberFormat="1" applyFont="1" applyAlignment="1">
      <alignment horizontal="right"/>
    </xf>
    <xf numFmtId="1" fontId="5" fillId="0" borderId="0" xfId="0" applyNumberFormat="1" applyFont="1" applyAlignment="1">
      <alignment horizontal="right" vertical="center"/>
    </xf>
    <xf numFmtId="14" fontId="4" fillId="0" borderId="0" xfId="0" applyNumberFormat="1" applyFont="1" applyAlignment="1">
      <alignment horizontal="right"/>
    </xf>
    <xf numFmtId="14" fontId="6" fillId="0" borderId="0" xfId="0" applyNumberFormat="1" applyFont="1" applyAlignment="1">
      <alignment horizontal="right" vertical="center" wrapText="1"/>
    </xf>
    <xf numFmtId="14" fontId="5" fillId="0" borderId="0" xfId="0" applyNumberFormat="1" applyFont="1" applyAlignment="1">
      <alignment horizontal="right" vertical="center"/>
    </xf>
    <xf numFmtId="1" fontId="7" fillId="0" borderId="0" xfId="0" applyNumberFormat="1" applyFont="1" applyAlignment="1">
      <alignment horizontal="right" vertical="center"/>
    </xf>
    <xf numFmtId="1" fontId="8" fillId="2" borderId="0" xfId="0" applyNumberFormat="1" applyFont="1" applyFill="1" applyAlignment="1">
      <alignment horizontal="right" vertical="center" wrapText="1"/>
    </xf>
    <xf numFmtId="164" fontId="7" fillId="0" borderId="0" xfId="0" applyNumberFormat="1" applyFont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164" fontId="5" fillId="0" borderId="0" xfId="0" applyNumberFormat="1" applyFont="1" applyAlignment="1">
      <alignment horizontal="right"/>
    </xf>
    <xf numFmtId="49" fontId="6" fillId="0" borderId="0" xfId="0" applyNumberFormat="1" applyFont="1" applyAlignment="1">
      <alignment horizontal="right" vertical="center" wrapText="1"/>
    </xf>
    <xf numFmtId="49" fontId="4" fillId="0" borderId="0" xfId="0" applyNumberFormat="1" applyFont="1" applyAlignment="1">
      <alignment horizontal="right"/>
    </xf>
    <xf numFmtId="49" fontId="5" fillId="0" borderId="0" xfId="0" applyNumberFormat="1" applyFont="1" applyAlignment="1">
      <alignment horizontal="right"/>
    </xf>
    <xf numFmtId="49" fontId="9" fillId="0" borderId="0" xfId="0" applyNumberFormat="1" applyFont="1" applyAlignment="1">
      <alignment horizontal="right" vertical="center"/>
    </xf>
    <xf numFmtId="49" fontId="9" fillId="3" borderId="0" xfId="0" applyNumberFormat="1" applyFont="1" applyFill="1" applyAlignment="1">
      <alignment horizontal="right" vertical="center"/>
    </xf>
    <xf numFmtId="49" fontId="3" fillId="0" borderId="0" xfId="0" applyNumberFormat="1" applyFont="1" applyAlignment="1">
      <alignment horizontal="right" vertical="center"/>
    </xf>
    <xf numFmtId="49" fontId="5" fillId="3" borderId="0" xfId="0" applyNumberFormat="1" applyFont="1" applyFill="1" applyAlignment="1">
      <alignment horizontal="right"/>
    </xf>
  </cellXfs>
  <cellStyles count="1">
    <cellStyle name="Normal" xfId="0" builtinId="0"/>
  </cellStyles>
  <dxfs count="17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366D4-D1F0-4532-8C84-98E0A5EF0F2F}">
  <dimension ref="A1:O716"/>
  <sheetViews>
    <sheetView tabSelected="1" workbookViewId="0">
      <pane ySplit="1" topLeftCell="A404" activePane="bottomLeft" state="frozen"/>
      <selection activeCell="E1" sqref="E1"/>
      <selection pane="bottomLeft" activeCell="R489" sqref="R489"/>
    </sheetView>
  </sheetViews>
  <sheetFormatPr baseColWidth="10" defaultColWidth="11.42578125" defaultRowHeight="15" x14ac:dyDescent="0.25"/>
  <cols>
    <col min="1" max="1" width="17.85546875" style="18" customWidth="1"/>
    <col min="2" max="2" width="16.85546875" style="18" customWidth="1"/>
    <col min="3" max="3" width="14" style="18" customWidth="1"/>
    <col min="4" max="4" width="11.42578125" style="3" customWidth="1"/>
    <col min="5" max="6" width="11.42578125" style="4" customWidth="1"/>
    <col min="7" max="7" width="19.28515625" style="4" customWidth="1"/>
    <col min="8" max="9" width="11.42578125" style="4"/>
    <col min="10" max="10" width="14.85546875" style="4" customWidth="1"/>
    <col min="11" max="15" width="11.42578125" style="15" customWidth="1"/>
    <col min="16" max="16384" width="11.42578125" style="2"/>
  </cols>
  <sheetData>
    <row r="1" spans="1:15" s="1" customFormat="1" ht="15.75" x14ac:dyDescent="0.25">
      <c r="A1" s="16" t="s">
        <v>0</v>
      </c>
      <c r="B1" s="17" t="s">
        <v>1</v>
      </c>
      <c r="C1" s="17" t="s">
        <v>2</v>
      </c>
      <c r="D1" s="8" t="s">
        <v>3</v>
      </c>
      <c r="E1" s="6" t="s">
        <v>4</v>
      </c>
      <c r="F1" s="6" t="s">
        <v>5</v>
      </c>
      <c r="G1" s="11" t="s">
        <v>723</v>
      </c>
      <c r="H1" s="6" t="s">
        <v>724</v>
      </c>
      <c r="I1" s="6" t="s">
        <v>731</v>
      </c>
      <c r="J1" s="6" t="s">
        <v>725</v>
      </c>
      <c r="K1" s="13" t="s">
        <v>726</v>
      </c>
      <c r="L1" s="13" t="s">
        <v>727</v>
      </c>
      <c r="M1" s="13" t="s">
        <v>728</v>
      </c>
      <c r="N1" s="13" t="s">
        <v>729</v>
      </c>
      <c r="O1" s="13" t="s">
        <v>730</v>
      </c>
    </row>
    <row r="2" spans="1:15" x14ac:dyDescent="0.25">
      <c r="A2" s="18" t="s">
        <v>6</v>
      </c>
      <c r="D2" s="3">
        <v>36404</v>
      </c>
      <c r="E2" s="4">
        <v>0</v>
      </c>
      <c r="F2" s="4">
        <v>2</v>
      </c>
      <c r="G2" s="7"/>
      <c r="K2" s="14">
        <v>0.21739999999999998</v>
      </c>
      <c r="L2" s="14">
        <v>9.9000000000000025E-3</v>
      </c>
      <c r="M2" s="14">
        <v>-2.5500000000000002E-2</v>
      </c>
      <c r="N2" s="14">
        <v>8.5699999999999998E-2</v>
      </c>
      <c r="O2" s="14">
        <v>-8.0999999999999961E-3</v>
      </c>
    </row>
    <row r="3" spans="1:15" x14ac:dyDescent="0.25">
      <c r="A3" s="18" t="s">
        <v>7</v>
      </c>
      <c r="D3" s="3">
        <v>37135</v>
      </c>
      <c r="E3" s="4">
        <v>0</v>
      </c>
      <c r="F3" s="4">
        <v>1</v>
      </c>
      <c r="G3" s="7"/>
      <c r="K3" s="14" t="s">
        <v>484</v>
      </c>
      <c r="L3" s="14" t="s">
        <v>484</v>
      </c>
      <c r="M3" s="14" t="s">
        <v>484</v>
      </c>
      <c r="N3" s="14" t="s">
        <v>484</v>
      </c>
      <c r="O3" s="14" t="s">
        <v>484</v>
      </c>
    </row>
    <row r="4" spans="1:15" x14ac:dyDescent="0.25">
      <c r="A4" s="18" t="s">
        <v>8</v>
      </c>
      <c r="D4" s="3">
        <v>37865</v>
      </c>
      <c r="E4" s="4">
        <v>0</v>
      </c>
      <c r="F4" s="4">
        <v>1</v>
      </c>
      <c r="G4" s="7"/>
      <c r="K4" s="14" t="s">
        <v>484</v>
      </c>
      <c r="L4" s="14" t="s">
        <v>484</v>
      </c>
      <c r="M4" s="14" t="s">
        <v>484</v>
      </c>
      <c r="N4" s="14" t="s">
        <v>484</v>
      </c>
      <c r="O4" s="14" t="s">
        <v>484</v>
      </c>
    </row>
    <row r="5" spans="1:15" x14ac:dyDescent="0.25">
      <c r="A5" s="18" t="s">
        <v>9</v>
      </c>
      <c r="B5" s="18" t="s">
        <v>7</v>
      </c>
      <c r="C5" s="18" t="s">
        <v>6</v>
      </c>
      <c r="D5" s="3">
        <v>38231</v>
      </c>
      <c r="E5" s="4">
        <v>0</v>
      </c>
      <c r="F5" s="4">
        <v>1</v>
      </c>
      <c r="G5" s="7"/>
      <c r="K5" s="14">
        <v>0.43490000000000001</v>
      </c>
      <c r="L5" s="14">
        <v>1.9900000000000001E-2</v>
      </c>
      <c r="M5" s="14">
        <v>-5.0999999999999997E-2</v>
      </c>
      <c r="N5" s="14">
        <v>0.1715000000000001</v>
      </c>
      <c r="O5" s="14">
        <v>-1.6299999999999999E-2</v>
      </c>
    </row>
    <row r="6" spans="1:15" x14ac:dyDescent="0.25">
      <c r="A6" s="18" t="s">
        <v>10</v>
      </c>
      <c r="D6" s="3">
        <v>38596</v>
      </c>
      <c r="E6" s="4">
        <v>0</v>
      </c>
      <c r="F6" s="4">
        <v>2</v>
      </c>
      <c r="G6" s="7"/>
      <c r="K6" s="14">
        <v>5.4500000000000007E-2</v>
      </c>
      <c r="L6" s="14">
        <v>3.7999999999999999E-2</v>
      </c>
      <c r="M6" s="14">
        <v>0.29599999999999999</v>
      </c>
      <c r="N6" s="14">
        <v>-0.25929999999999997</v>
      </c>
      <c r="O6" s="14">
        <v>6.8000000000000005E-3</v>
      </c>
    </row>
    <row r="7" spans="1:15" x14ac:dyDescent="0.25">
      <c r="A7" s="18" t="s">
        <v>42</v>
      </c>
      <c r="D7" s="3">
        <v>38596</v>
      </c>
      <c r="E7" s="4">
        <v>0</v>
      </c>
      <c r="F7" s="4">
        <v>2</v>
      </c>
      <c r="G7" s="7"/>
      <c r="K7" s="14">
        <v>5.2500000000000005E-2</v>
      </c>
      <c r="L7" s="14">
        <v>6.8000000000000005E-3</v>
      </c>
      <c r="M7" s="14">
        <v>-0.1552</v>
      </c>
      <c r="N7" s="14">
        <v>-0.54699999999999993</v>
      </c>
      <c r="O7" s="14">
        <v>-1.8099999999999998E-2</v>
      </c>
    </row>
    <row r="8" spans="1:15" x14ac:dyDescent="0.25">
      <c r="A8" s="18" t="s">
        <v>11</v>
      </c>
      <c r="D8" s="3">
        <v>38596</v>
      </c>
      <c r="E8" s="4">
        <v>0</v>
      </c>
      <c r="F8" s="4">
        <v>2</v>
      </c>
      <c r="G8" s="7"/>
      <c r="K8" s="14">
        <v>0.10580000000000001</v>
      </c>
      <c r="L8" s="14">
        <v>0</v>
      </c>
      <c r="M8" s="14">
        <v>0.31660000000000005</v>
      </c>
      <c r="N8" s="14">
        <v>0.64580000000000004</v>
      </c>
      <c r="O8" s="14">
        <v>2.47E-2</v>
      </c>
    </row>
    <row r="9" spans="1:15" x14ac:dyDescent="0.25">
      <c r="A9" s="18" t="s">
        <v>12</v>
      </c>
      <c r="D9" s="3">
        <v>39326</v>
      </c>
      <c r="E9" s="4">
        <v>0</v>
      </c>
      <c r="F9" s="4">
        <v>1</v>
      </c>
      <c r="G9" s="7"/>
      <c r="K9" s="14" t="s">
        <v>484</v>
      </c>
      <c r="L9" s="14" t="s">
        <v>484</v>
      </c>
      <c r="M9" s="14" t="s">
        <v>484</v>
      </c>
      <c r="N9" s="14" t="s">
        <v>484</v>
      </c>
      <c r="O9" s="14" t="s">
        <v>484</v>
      </c>
    </row>
    <row r="10" spans="1:15" x14ac:dyDescent="0.25">
      <c r="A10" s="18" t="s">
        <v>13</v>
      </c>
      <c r="B10" s="18" t="s">
        <v>8</v>
      </c>
      <c r="C10" s="18" t="s">
        <v>10</v>
      </c>
      <c r="D10" s="3">
        <v>39326</v>
      </c>
      <c r="E10" s="4">
        <v>0</v>
      </c>
      <c r="F10" s="4">
        <v>1</v>
      </c>
      <c r="G10" s="7"/>
      <c r="K10" s="14">
        <v>0.1089</v>
      </c>
      <c r="L10" s="14">
        <v>7.5999999999999998E-2</v>
      </c>
      <c r="M10" s="14">
        <v>0.59209999999999996</v>
      </c>
      <c r="N10" s="14">
        <v>-0.51869999999999994</v>
      </c>
      <c r="O10" s="14">
        <v>1.3700000000000004E-2</v>
      </c>
    </row>
    <row r="11" spans="1:15" x14ac:dyDescent="0.25">
      <c r="A11" s="18" t="s">
        <v>14</v>
      </c>
      <c r="D11" s="3">
        <v>39326</v>
      </c>
      <c r="E11" s="4">
        <v>0</v>
      </c>
      <c r="F11" s="4">
        <v>1</v>
      </c>
      <c r="G11" s="7"/>
      <c r="K11" s="14">
        <v>-0.16599999999999998</v>
      </c>
      <c r="L11" s="14">
        <v>-4.7299999999999995E-2</v>
      </c>
      <c r="M11" s="14">
        <v>-0.6069</v>
      </c>
      <c r="N11" s="14">
        <v>-0.49689999999999995</v>
      </c>
      <c r="O11" s="14">
        <v>-1.0699999999999998E-2</v>
      </c>
    </row>
    <row r="12" spans="1:15" x14ac:dyDescent="0.25">
      <c r="A12" s="18" t="s">
        <v>15</v>
      </c>
      <c r="D12" s="3">
        <v>39692</v>
      </c>
      <c r="E12" s="4">
        <v>0</v>
      </c>
      <c r="F12" s="4">
        <v>2</v>
      </c>
      <c r="G12" s="7"/>
      <c r="K12" s="14">
        <v>-6.5800000000000011E-2</v>
      </c>
      <c r="L12" s="14">
        <v>1.5600000000000003E-2</v>
      </c>
      <c r="M12" s="14">
        <v>0.34570000000000001</v>
      </c>
      <c r="N12" s="14">
        <v>0.18350000000000011</v>
      </c>
      <c r="O12" s="14">
        <v>1.0000000000000002E-2</v>
      </c>
    </row>
    <row r="13" spans="1:15" x14ac:dyDescent="0.25">
      <c r="A13" s="18" t="s">
        <v>16</v>
      </c>
      <c r="D13" s="3">
        <v>40057</v>
      </c>
      <c r="E13" s="4">
        <v>0</v>
      </c>
      <c r="F13" s="4">
        <v>1</v>
      </c>
      <c r="G13" s="7"/>
      <c r="K13" s="14" t="s">
        <v>484</v>
      </c>
      <c r="L13" s="14" t="s">
        <v>484</v>
      </c>
      <c r="M13" s="14" t="s">
        <v>484</v>
      </c>
      <c r="N13" s="14" t="s">
        <v>484</v>
      </c>
      <c r="O13" s="14" t="s">
        <v>484</v>
      </c>
    </row>
    <row r="14" spans="1:15" x14ac:dyDescent="0.25">
      <c r="A14" s="18" t="s">
        <v>17</v>
      </c>
      <c r="B14" s="18" t="s">
        <v>12</v>
      </c>
      <c r="C14" s="18" t="s">
        <v>11</v>
      </c>
      <c r="D14" s="3">
        <v>40057</v>
      </c>
      <c r="E14" s="4">
        <v>0</v>
      </c>
      <c r="F14" s="4">
        <v>2</v>
      </c>
      <c r="G14" s="7"/>
      <c r="K14" s="14">
        <v>0.2117</v>
      </c>
      <c r="L14" s="14">
        <v>0</v>
      </c>
      <c r="M14" s="14">
        <v>0.63329999999999997</v>
      </c>
      <c r="N14" s="14">
        <v>1.2915999999999999</v>
      </c>
      <c r="O14" s="14">
        <v>4.9400000000000006E-2</v>
      </c>
    </row>
    <row r="15" spans="1:15" x14ac:dyDescent="0.25">
      <c r="A15" s="18" t="s">
        <v>45</v>
      </c>
      <c r="D15" s="3">
        <v>40057</v>
      </c>
      <c r="E15" s="4">
        <v>0</v>
      </c>
      <c r="F15" s="4">
        <v>2</v>
      </c>
      <c r="G15" s="7"/>
      <c r="K15" s="14">
        <v>0.17469999999999999</v>
      </c>
      <c r="L15" s="14">
        <v>6.0300000000000006E-2</v>
      </c>
      <c r="M15" s="14">
        <v>0.24640000000000001</v>
      </c>
      <c r="N15" s="14">
        <v>-0.70219999999999994</v>
      </c>
      <c r="O15" s="14">
        <v>3.7000000000000019E-3</v>
      </c>
    </row>
    <row r="16" spans="1:15" x14ac:dyDescent="0.25">
      <c r="A16" s="18" t="s">
        <v>46</v>
      </c>
      <c r="D16" s="3">
        <v>40057</v>
      </c>
      <c r="E16" s="4">
        <v>0</v>
      </c>
      <c r="F16" s="4">
        <v>1</v>
      </c>
      <c r="G16" s="7"/>
      <c r="K16" s="14">
        <v>0.3261</v>
      </c>
      <c r="L16" s="14">
        <v>7.5499999999999998E-2</v>
      </c>
      <c r="M16" s="14">
        <v>0.66089999999999993</v>
      </c>
      <c r="N16" s="14">
        <v>0.40229999999999999</v>
      </c>
      <c r="O16" s="14">
        <v>3.4999999999999996E-2</v>
      </c>
    </row>
    <row r="17" spans="1:15" x14ac:dyDescent="0.25">
      <c r="A17" s="18" t="s">
        <v>44</v>
      </c>
      <c r="D17" s="3">
        <v>40057</v>
      </c>
      <c r="E17" s="4">
        <v>0</v>
      </c>
      <c r="F17" s="4">
        <v>2</v>
      </c>
      <c r="G17" s="7"/>
      <c r="K17" s="14">
        <v>-3.0499999999999985E-2</v>
      </c>
      <c r="L17" s="14">
        <v>-3.8699999999999998E-2</v>
      </c>
      <c r="M17" s="14">
        <v>-0.18720000000000001</v>
      </c>
      <c r="N17" s="14">
        <v>-0.68469999999999998</v>
      </c>
      <c r="O17" s="14">
        <v>-3.3700000000000001E-2</v>
      </c>
    </row>
    <row r="18" spans="1:15" x14ac:dyDescent="0.25">
      <c r="A18" s="18" t="s">
        <v>43</v>
      </c>
      <c r="B18" s="18" t="s">
        <v>14</v>
      </c>
      <c r="D18" s="3">
        <v>40057</v>
      </c>
      <c r="E18" s="4">
        <v>0</v>
      </c>
      <c r="F18" s="4">
        <v>2</v>
      </c>
      <c r="G18" s="7"/>
      <c r="K18" s="14">
        <v>-0.2243</v>
      </c>
      <c r="L18" s="14">
        <v>-5.7099999999999998E-2</v>
      </c>
      <c r="M18" s="14">
        <v>-0.66310000000000002</v>
      </c>
      <c r="N18" s="14">
        <v>-0.25129999999999997</v>
      </c>
      <c r="O18" s="14">
        <v>-1.8899999999999997E-2</v>
      </c>
    </row>
    <row r="19" spans="1:15" x14ac:dyDescent="0.25">
      <c r="A19" s="18" t="s">
        <v>48</v>
      </c>
      <c r="D19" s="3">
        <v>40422</v>
      </c>
      <c r="E19" s="4">
        <v>0</v>
      </c>
      <c r="F19" s="4">
        <v>2</v>
      </c>
      <c r="G19" s="7"/>
      <c r="K19" s="14">
        <v>5.96E-2</v>
      </c>
      <c r="L19" s="14">
        <v>-2.2099999999999998E-2</v>
      </c>
      <c r="M19" s="14">
        <v>0.12229999999999999</v>
      </c>
      <c r="N19" s="14">
        <v>-2.9699999999999949E-2</v>
      </c>
      <c r="O19" s="14">
        <v>6.0000000000000053E-3</v>
      </c>
    </row>
    <row r="20" spans="1:15" x14ac:dyDescent="0.25">
      <c r="A20" s="18" t="s">
        <v>50</v>
      </c>
      <c r="D20" s="3">
        <v>40422</v>
      </c>
      <c r="E20" s="4">
        <v>0</v>
      </c>
      <c r="F20" s="4">
        <v>2</v>
      </c>
      <c r="G20" s="7"/>
      <c r="K20" s="14">
        <v>-9.4999999999999987E-2</v>
      </c>
      <c r="L20" s="14">
        <v>0</v>
      </c>
      <c r="M20" s="14">
        <v>-0.18160000000000001</v>
      </c>
      <c r="N20" s="14">
        <v>-0.39489999999999997</v>
      </c>
      <c r="O20" s="14">
        <v>-1.2999999999999956E-3</v>
      </c>
    </row>
    <row r="21" spans="1:15" x14ac:dyDescent="0.25">
      <c r="A21" s="18" t="s">
        <v>49</v>
      </c>
      <c r="D21" s="3">
        <v>40422</v>
      </c>
      <c r="E21" s="4">
        <v>0</v>
      </c>
      <c r="F21" s="4">
        <v>2</v>
      </c>
      <c r="G21" s="7"/>
      <c r="K21" s="14">
        <v>0</v>
      </c>
      <c r="L21" s="14">
        <v>0</v>
      </c>
      <c r="M21" s="14">
        <v>0</v>
      </c>
      <c r="N21" s="14">
        <v>0</v>
      </c>
      <c r="O21" s="14">
        <v>0</v>
      </c>
    </row>
    <row r="22" spans="1:15" x14ac:dyDescent="0.25">
      <c r="A22" s="18" t="s">
        <v>47</v>
      </c>
      <c r="D22" s="3">
        <v>40422</v>
      </c>
      <c r="E22" s="4">
        <v>0</v>
      </c>
      <c r="F22" s="4">
        <v>2</v>
      </c>
      <c r="G22" s="7"/>
      <c r="K22" s="14">
        <v>-5.96E-2</v>
      </c>
      <c r="L22" s="14">
        <v>0</v>
      </c>
      <c r="M22" s="14">
        <v>-0.13850000000000001</v>
      </c>
      <c r="N22" s="14">
        <v>-0.17649999999999999</v>
      </c>
      <c r="O22" s="14">
        <v>-8.8999999999999982E-3</v>
      </c>
    </row>
    <row r="23" spans="1:15" x14ac:dyDescent="0.25">
      <c r="A23" s="18" t="s">
        <v>18</v>
      </c>
      <c r="D23" s="3">
        <v>40422</v>
      </c>
      <c r="E23" s="4">
        <v>0</v>
      </c>
      <c r="F23" s="4">
        <v>1</v>
      </c>
      <c r="G23" s="7"/>
      <c r="K23" s="14" t="s">
        <v>484</v>
      </c>
      <c r="L23" s="14" t="s">
        <v>484</v>
      </c>
      <c r="M23" s="14" t="s">
        <v>484</v>
      </c>
      <c r="N23" s="14" t="s">
        <v>484</v>
      </c>
      <c r="O23" s="14" t="s">
        <v>484</v>
      </c>
    </row>
    <row r="24" spans="1:15" x14ac:dyDescent="0.25">
      <c r="A24" s="18" t="s">
        <v>51</v>
      </c>
      <c r="B24" s="18" t="s">
        <v>14</v>
      </c>
      <c r="D24" s="3">
        <v>40787</v>
      </c>
      <c r="E24" s="4">
        <v>0</v>
      </c>
      <c r="F24" s="4">
        <v>2</v>
      </c>
      <c r="G24" s="7"/>
      <c r="K24" s="14">
        <v>-3.7900000000000003E-2</v>
      </c>
      <c r="L24" s="14">
        <v>-2.3799999999999998E-2</v>
      </c>
      <c r="M24" s="14">
        <v>0.14130000000000001</v>
      </c>
      <c r="N24" s="14">
        <v>0.23480000000000001</v>
      </c>
      <c r="O24" s="14">
        <v>2.0400000000000001E-2</v>
      </c>
    </row>
    <row r="25" spans="1:15" x14ac:dyDescent="0.25">
      <c r="A25" s="18" t="s">
        <v>52</v>
      </c>
      <c r="D25" s="3">
        <v>40787</v>
      </c>
      <c r="E25" s="4">
        <v>0</v>
      </c>
      <c r="F25" s="4">
        <v>2</v>
      </c>
      <c r="G25" s="7"/>
      <c r="K25" s="14">
        <v>0.14990000000000001</v>
      </c>
      <c r="L25" s="14">
        <v>3.2600000000000004E-2</v>
      </c>
      <c r="M25" s="14">
        <v>-0.1288</v>
      </c>
      <c r="N25" s="14">
        <v>0.52600000000000013</v>
      </c>
      <c r="O25" s="14">
        <v>4.0000000000000452E-4</v>
      </c>
    </row>
    <row r="26" spans="1:15" x14ac:dyDescent="0.25">
      <c r="A26" s="18" t="s">
        <v>19</v>
      </c>
      <c r="B26" s="18" t="s">
        <v>46</v>
      </c>
      <c r="C26" s="18" t="s">
        <v>44</v>
      </c>
      <c r="D26" s="3">
        <v>41136</v>
      </c>
      <c r="E26" s="4">
        <v>0</v>
      </c>
      <c r="F26" s="4">
        <v>1</v>
      </c>
      <c r="G26" s="7"/>
      <c r="K26" s="14">
        <v>0.1173</v>
      </c>
      <c r="L26" s="14">
        <v>-2.0299999999999999E-2</v>
      </c>
      <c r="M26" s="14">
        <v>4.9700000000000001E-2</v>
      </c>
      <c r="N26" s="14">
        <v>-0.82599999999999996</v>
      </c>
      <c r="O26" s="14">
        <v>-3.3099999999999997E-2</v>
      </c>
    </row>
    <row r="27" spans="1:15" x14ac:dyDescent="0.25">
      <c r="A27" s="18" t="s">
        <v>53</v>
      </c>
      <c r="D27" s="3">
        <v>41147</v>
      </c>
      <c r="E27" s="4">
        <v>0</v>
      </c>
      <c r="F27" s="4">
        <v>2</v>
      </c>
      <c r="G27" s="7"/>
      <c r="K27" s="14">
        <v>3.6000000000000004E-2</v>
      </c>
      <c r="L27" s="14">
        <v>-3.1699999999999999E-2</v>
      </c>
      <c r="M27" s="14">
        <v>-0.18230000000000002</v>
      </c>
      <c r="N27" s="14">
        <v>0.54020000000000012</v>
      </c>
      <c r="O27" s="14">
        <v>1.6900000000000005E-2</v>
      </c>
    </row>
    <row r="28" spans="1:15" x14ac:dyDescent="0.25">
      <c r="A28" s="18" t="s">
        <v>20</v>
      </c>
      <c r="D28" s="3">
        <v>41153</v>
      </c>
      <c r="E28" s="4">
        <v>0</v>
      </c>
      <c r="F28" s="4">
        <v>2</v>
      </c>
      <c r="G28" s="7"/>
      <c r="K28" s="14">
        <v>0.10580000000000001</v>
      </c>
      <c r="L28" s="14">
        <v>0</v>
      </c>
      <c r="M28" s="14">
        <v>0.31660000000000005</v>
      </c>
      <c r="N28" s="14">
        <v>0.64580000000000004</v>
      </c>
      <c r="O28" s="14">
        <v>2.47E-2</v>
      </c>
    </row>
    <row r="29" spans="1:15" x14ac:dyDescent="0.25">
      <c r="A29" s="18" t="s">
        <v>65</v>
      </c>
      <c r="D29" s="3">
        <v>41153</v>
      </c>
      <c r="E29" s="4">
        <v>0</v>
      </c>
      <c r="F29" s="4">
        <v>2</v>
      </c>
      <c r="G29" s="7"/>
      <c r="K29" s="14">
        <v>2.3699999999999999E-2</v>
      </c>
      <c r="L29" s="14">
        <v>-8.7499999999999994E-2</v>
      </c>
      <c r="M29" s="14">
        <v>0.1129</v>
      </c>
      <c r="N29" s="14">
        <v>0.21790000000000009</v>
      </c>
      <c r="O29" s="14">
        <v>2.8700000000000003E-2</v>
      </c>
    </row>
    <row r="30" spans="1:15" x14ac:dyDescent="0.25">
      <c r="A30" s="18" t="s">
        <v>66</v>
      </c>
      <c r="D30" s="3">
        <v>41153</v>
      </c>
      <c r="E30" s="4">
        <v>0</v>
      </c>
      <c r="F30" s="4">
        <v>1</v>
      </c>
      <c r="G30" s="7"/>
      <c r="K30" s="14" t="s">
        <v>484</v>
      </c>
      <c r="L30" s="14" t="s">
        <v>484</v>
      </c>
      <c r="M30" s="14" t="s">
        <v>484</v>
      </c>
      <c r="N30" s="14" t="s">
        <v>484</v>
      </c>
      <c r="O30" s="14" t="s">
        <v>484</v>
      </c>
    </row>
    <row r="31" spans="1:15" x14ac:dyDescent="0.25">
      <c r="A31" s="18" t="s">
        <v>57</v>
      </c>
      <c r="D31" s="3">
        <v>41153</v>
      </c>
      <c r="E31" s="4">
        <v>0</v>
      </c>
      <c r="F31" s="4">
        <v>2</v>
      </c>
      <c r="G31" s="7"/>
      <c r="K31" s="14">
        <v>-0.28609999999999997</v>
      </c>
      <c r="L31" s="14">
        <v>2.64E-2</v>
      </c>
      <c r="M31" s="14">
        <v>-0.56740000000000002</v>
      </c>
      <c r="N31" s="14">
        <v>-0.24829999999999997</v>
      </c>
      <c r="O31" s="14">
        <v>-2.0999999999999977E-3</v>
      </c>
    </row>
    <row r="32" spans="1:15" x14ac:dyDescent="0.25">
      <c r="A32" s="18" t="s">
        <v>58</v>
      </c>
      <c r="D32" s="3">
        <v>41153</v>
      </c>
      <c r="E32" s="4">
        <v>0</v>
      </c>
      <c r="F32" s="4">
        <v>2</v>
      </c>
      <c r="G32" s="7"/>
      <c r="K32" s="14">
        <v>0.1075</v>
      </c>
      <c r="L32" s="14">
        <v>6.6699999999999995E-2</v>
      </c>
      <c r="M32" s="14">
        <v>0.36510000000000004</v>
      </c>
      <c r="N32" s="14">
        <v>-1.8199999999999994E-2</v>
      </c>
      <c r="O32" s="14">
        <v>2.4199999999999999E-2</v>
      </c>
    </row>
    <row r="33" spans="1:15" x14ac:dyDescent="0.25">
      <c r="A33" s="18" t="s">
        <v>59</v>
      </c>
      <c r="D33" s="3">
        <v>41153</v>
      </c>
      <c r="E33" s="4">
        <v>0</v>
      </c>
      <c r="F33" s="4">
        <v>2</v>
      </c>
      <c r="G33" s="7"/>
      <c r="K33" s="14">
        <v>-0.2913</v>
      </c>
      <c r="L33" s="14">
        <v>0</v>
      </c>
      <c r="M33" s="14">
        <v>-0.45779999999999993</v>
      </c>
      <c r="N33" s="14">
        <v>-2.0611999999999999</v>
      </c>
      <c r="O33" s="14">
        <v>-3.4099999999999998E-2</v>
      </c>
    </row>
    <row r="34" spans="1:15" x14ac:dyDescent="0.25">
      <c r="A34" s="18" t="s">
        <v>60</v>
      </c>
      <c r="C34" s="18" t="s">
        <v>43</v>
      </c>
      <c r="D34" s="3">
        <v>41153</v>
      </c>
      <c r="E34" s="4">
        <v>0</v>
      </c>
      <c r="F34" s="4">
        <v>2</v>
      </c>
      <c r="G34" s="7"/>
      <c r="K34" s="14">
        <v>-4.1600000000000012E-2</v>
      </c>
      <c r="L34" s="14">
        <v>-4.6999999999999993E-3</v>
      </c>
      <c r="M34" s="14">
        <v>-0.2417</v>
      </c>
      <c r="N34" s="14">
        <v>9.2000000000000082E-2</v>
      </c>
      <c r="O34" s="14">
        <v>-6.399999999999996E-3</v>
      </c>
    </row>
    <row r="35" spans="1:15" x14ac:dyDescent="0.25">
      <c r="A35" s="18" t="s">
        <v>62</v>
      </c>
      <c r="D35" s="3">
        <v>41153</v>
      </c>
      <c r="E35" s="4">
        <v>0</v>
      </c>
      <c r="F35" s="4">
        <v>2</v>
      </c>
      <c r="G35" s="7"/>
      <c r="K35" s="14">
        <v>0.35670000000000002</v>
      </c>
      <c r="L35" s="14">
        <v>0.11420000000000001</v>
      </c>
      <c r="M35" s="14">
        <v>0.84809999999999997</v>
      </c>
      <c r="N35" s="14">
        <v>1.0870000000000002</v>
      </c>
      <c r="O35" s="14">
        <v>6.8700000000000011E-2</v>
      </c>
    </row>
    <row r="36" spans="1:15" x14ac:dyDescent="0.25">
      <c r="A36" s="18" t="s">
        <v>54</v>
      </c>
      <c r="D36" s="3">
        <v>41153</v>
      </c>
      <c r="E36" s="4">
        <v>0</v>
      </c>
      <c r="F36" s="4">
        <v>2</v>
      </c>
      <c r="G36" s="7"/>
      <c r="K36" s="14">
        <v>-1.4299999999999993E-2</v>
      </c>
      <c r="L36" s="14">
        <v>1.9599999999999999E-2</v>
      </c>
      <c r="M36" s="14">
        <v>4.5900000000000003E-2</v>
      </c>
      <c r="N36" s="14">
        <v>-6.6999999999999948E-2</v>
      </c>
      <c r="O36" s="14">
        <v>-7.0999999999999987E-3</v>
      </c>
    </row>
    <row r="37" spans="1:15" x14ac:dyDescent="0.25">
      <c r="A37" s="18" t="s">
        <v>63</v>
      </c>
      <c r="D37" s="3">
        <v>41153</v>
      </c>
      <c r="E37" s="4">
        <v>0</v>
      </c>
      <c r="F37" s="4">
        <v>2</v>
      </c>
      <c r="G37" s="7"/>
      <c r="K37" s="14">
        <v>-3.3800000000000011E-2</v>
      </c>
      <c r="L37" s="14">
        <v>0</v>
      </c>
      <c r="M37" s="14">
        <v>2.98E-2</v>
      </c>
      <c r="N37" s="14">
        <v>0.11740000000000006</v>
      </c>
      <c r="O37" s="14">
        <v>1.0800000000000004E-2</v>
      </c>
    </row>
    <row r="38" spans="1:15" x14ac:dyDescent="0.25">
      <c r="A38" s="18" t="s">
        <v>64</v>
      </c>
      <c r="D38" s="3">
        <v>41153</v>
      </c>
      <c r="E38" s="4">
        <v>0</v>
      </c>
      <c r="F38" s="4">
        <v>2</v>
      </c>
      <c r="G38" s="7"/>
      <c r="K38" s="14">
        <v>-7.5499999999999998E-2</v>
      </c>
      <c r="L38" s="14">
        <v>5.9800000000000006E-2</v>
      </c>
      <c r="M38" s="14">
        <v>0.2253</v>
      </c>
      <c r="N38" s="14">
        <v>0.35629999999999995</v>
      </c>
      <c r="O38" s="14">
        <v>-1.1999999999999997E-3</v>
      </c>
    </row>
    <row r="39" spans="1:15" x14ac:dyDescent="0.25">
      <c r="A39" s="18" t="s">
        <v>55</v>
      </c>
      <c r="D39" s="3">
        <v>41153</v>
      </c>
      <c r="E39" s="4">
        <v>0</v>
      </c>
      <c r="F39" s="4">
        <v>2</v>
      </c>
      <c r="G39" s="7"/>
      <c r="K39" s="14">
        <v>-0.109</v>
      </c>
      <c r="L39" s="14">
        <v>3.8200000000000005E-2</v>
      </c>
      <c r="M39" s="14">
        <v>0.1167</v>
      </c>
      <c r="N39" s="14">
        <v>0.90550000000000008</v>
      </c>
      <c r="O39" s="14">
        <v>1.6100000000000003E-2</v>
      </c>
    </row>
    <row r="40" spans="1:15" x14ac:dyDescent="0.25">
      <c r="A40" s="18" t="s">
        <v>56</v>
      </c>
      <c r="D40" s="3">
        <v>41153</v>
      </c>
      <c r="E40" s="4">
        <v>0</v>
      </c>
      <c r="F40" s="4">
        <v>2</v>
      </c>
      <c r="G40" s="7"/>
      <c r="K40" s="14">
        <v>-7.9999999999999516E-4</v>
      </c>
      <c r="L40" s="14">
        <v>3.2000000000000015E-3</v>
      </c>
      <c r="M40" s="14">
        <v>6.25E-2</v>
      </c>
      <c r="N40" s="14">
        <v>0.28480000000000005</v>
      </c>
      <c r="O40" s="14">
        <v>-5.3999999999999986E-3</v>
      </c>
    </row>
    <row r="41" spans="1:15" x14ac:dyDescent="0.25">
      <c r="A41" s="18" t="s">
        <v>229</v>
      </c>
      <c r="D41" s="3">
        <v>41153</v>
      </c>
      <c r="E41" s="4">
        <v>0</v>
      </c>
      <c r="F41" s="4">
        <v>2</v>
      </c>
      <c r="G41" s="7"/>
      <c r="K41" s="14">
        <v>-0.18029999999999996</v>
      </c>
      <c r="L41" s="14">
        <v>-1.8799999999999997E-2</v>
      </c>
      <c r="M41" s="14">
        <v>-0.25019999999999998</v>
      </c>
      <c r="N41" s="14">
        <v>-0.19669999999999999</v>
      </c>
      <c r="O41" s="14">
        <v>-2.6099999999999998E-2</v>
      </c>
    </row>
    <row r="42" spans="1:15" x14ac:dyDescent="0.25">
      <c r="A42" s="18" t="s">
        <v>61</v>
      </c>
      <c r="D42" s="3">
        <v>41153</v>
      </c>
      <c r="E42" s="4">
        <v>0</v>
      </c>
      <c r="F42" s="4">
        <v>2</v>
      </c>
      <c r="G42" s="7"/>
      <c r="K42" s="14">
        <v>0.44800000000000001</v>
      </c>
      <c r="L42" s="14">
        <v>3.8600000000000002E-2</v>
      </c>
      <c r="M42" s="14">
        <v>3.78E-2</v>
      </c>
      <c r="N42" s="14">
        <v>5.5499999999999994E-2</v>
      </c>
      <c r="O42" s="14">
        <v>-1.6199999999999999E-2</v>
      </c>
    </row>
    <row r="43" spans="1:15" x14ac:dyDescent="0.25">
      <c r="A43" s="18" t="s">
        <v>21</v>
      </c>
      <c r="D43" s="3">
        <v>41153</v>
      </c>
      <c r="E43" s="4">
        <v>0</v>
      </c>
      <c r="F43" s="4">
        <v>1</v>
      </c>
      <c r="G43" s="7"/>
      <c r="K43" s="14">
        <v>-0.1799</v>
      </c>
      <c r="L43" s="14">
        <v>3.2600000000000004E-2</v>
      </c>
      <c r="M43" s="14">
        <v>-1.1196999999999999</v>
      </c>
      <c r="N43" s="14">
        <v>-7.2399999999999909E-2</v>
      </c>
      <c r="O43" s="14">
        <v>-5.4999999999999979E-3</v>
      </c>
    </row>
    <row r="44" spans="1:15" x14ac:dyDescent="0.25">
      <c r="A44" s="18" t="s">
        <v>22</v>
      </c>
      <c r="B44" s="18" t="s">
        <v>13</v>
      </c>
      <c r="C44" s="18" t="s">
        <v>15</v>
      </c>
      <c r="D44" s="3">
        <v>41190</v>
      </c>
      <c r="E44" s="4">
        <v>0</v>
      </c>
      <c r="F44" s="4">
        <v>1</v>
      </c>
      <c r="G44" s="7"/>
      <c r="K44" s="14">
        <v>-4.4200000000000003E-2</v>
      </c>
      <c r="L44" s="14">
        <v>6.1399999999999996E-2</v>
      </c>
      <c r="M44" s="14">
        <v>0.81459999999999999</v>
      </c>
      <c r="N44" s="14">
        <v>1.5900000000000025E-2</v>
      </c>
      <c r="O44" s="14">
        <v>2.18E-2</v>
      </c>
    </row>
    <row r="45" spans="1:15" x14ac:dyDescent="0.25">
      <c r="A45" s="18" t="s">
        <v>71</v>
      </c>
      <c r="B45" s="18" t="s">
        <v>18</v>
      </c>
      <c r="C45" s="18" t="s">
        <v>48</v>
      </c>
      <c r="D45" s="3">
        <v>41518</v>
      </c>
      <c r="E45" s="4">
        <v>0</v>
      </c>
      <c r="F45" s="4">
        <v>2</v>
      </c>
      <c r="G45" s="7"/>
      <c r="K45" s="14">
        <v>0.1192</v>
      </c>
      <c r="L45" s="14">
        <v>-4.41E-2</v>
      </c>
      <c r="M45" s="14">
        <v>0.24459999999999998</v>
      </c>
      <c r="N45" s="14">
        <v>-5.9400000000000008E-2</v>
      </c>
      <c r="O45" s="14">
        <v>1.2000000000000004E-2</v>
      </c>
    </row>
    <row r="46" spans="1:15" x14ac:dyDescent="0.25">
      <c r="A46" s="18" t="s">
        <v>67</v>
      </c>
      <c r="B46" s="18" t="s">
        <v>14</v>
      </c>
      <c r="D46" s="3">
        <v>41518</v>
      </c>
      <c r="E46" s="4">
        <v>0</v>
      </c>
      <c r="F46" s="4">
        <v>2</v>
      </c>
      <c r="G46" s="7"/>
      <c r="K46" s="14">
        <v>-0.22620000000000001</v>
      </c>
      <c r="L46" s="14">
        <v>-2.3699999999999999E-2</v>
      </c>
      <c r="M46" s="14">
        <v>-0.5202</v>
      </c>
      <c r="N46" s="14">
        <v>-0.87159999999999993</v>
      </c>
      <c r="O46" s="14">
        <v>-2.9899999999999996E-2</v>
      </c>
    </row>
    <row r="47" spans="1:15" x14ac:dyDescent="0.25">
      <c r="A47" s="18" t="s">
        <v>68</v>
      </c>
      <c r="B47" s="18" t="s">
        <v>14</v>
      </c>
      <c r="C47" s="18" t="s">
        <v>50</v>
      </c>
      <c r="D47" s="3">
        <v>41518</v>
      </c>
      <c r="E47" s="4">
        <v>0</v>
      </c>
      <c r="F47" s="4">
        <v>2</v>
      </c>
      <c r="G47" s="7"/>
      <c r="K47" s="14">
        <v>-0.22549999999999998</v>
      </c>
      <c r="L47" s="14">
        <v>-2.3699999999999999E-2</v>
      </c>
      <c r="M47" s="14">
        <v>-0.57590000000000008</v>
      </c>
      <c r="N47" s="14">
        <v>-0.84079999999999999</v>
      </c>
      <c r="O47" s="14">
        <v>-7.2999999999999975E-3</v>
      </c>
    </row>
    <row r="48" spans="1:15" x14ac:dyDescent="0.25">
      <c r="A48" s="18" t="s">
        <v>69</v>
      </c>
      <c r="B48" s="18" t="s">
        <v>14</v>
      </c>
      <c r="C48" s="18" t="s">
        <v>42</v>
      </c>
      <c r="D48" s="3">
        <v>41518</v>
      </c>
      <c r="E48" s="4">
        <v>0</v>
      </c>
      <c r="F48" s="4">
        <v>2</v>
      </c>
      <c r="G48" s="7"/>
      <c r="K48" s="14">
        <v>-4.1999999999999954E-3</v>
      </c>
      <c r="L48" s="14">
        <v>-1.3399999999999999E-2</v>
      </c>
      <c r="M48" s="14">
        <v>-0.53620000000000001</v>
      </c>
      <c r="N48" s="14">
        <v>-1.069</v>
      </c>
      <c r="O48" s="14">
        <v>-3.2499999999999994E-2</v>
      </c>
    </row>
    <row r="49" spans="1:15" x14ac:dyDescent="0.25">
      <c r="A49" s="18" t="s">
        <v>70</v>
      </c>
      <c r="B49" s="18" t="s">
        <v>19</v>
      </c>
      <c r="C49" s="18" t="s">
        <v>47</v>
      </c>
      <c r="D49" s="3">
        <v>41518</v>
      </c>
      <c r="E49" s="4">
        <v>0</v>
      </c>
      <c r="F49" s="4">
        <v>2</v>
      </c>
      <c r="G49" s="7"/>
      <c r="K49" s="14">
        <v>-3.0699999999999991E-2</v>
      </c>
      <c r="L49" s="14">
        <v>-1.0199999999999999E-2</v>
      </c>
      <c r="M49" s="14">
        <v>-0.18290000000000001</v>
      </c>
      <c r="N49" s="14">
        <v>-0.67769999999999997</v>
      </c>
      <c r="O49" s="14">
        <v>-2.9899999999999996E-2</v>
      </c>
    </row>
    <row r="50" spans="1:15" x14ac:dyDescent="0.25">
      <c r="A50" s="18" t="s">
        <v>23</v>
      </c>
      <c r="B50" s="18" t="s">
        <v>16</v>
      </c>
      <c r="C50" s="18" t="s">
        <v>20</v>
      </c>
      <c r="D50" s="3">
        <v>41883</v>
      </c>
      <c r="E50" s="4">
        <v>0</v>
      </c>
      <c r="F50" s="4">
        <v>1</v>
      </c>
      <c r="G50" s="7"/>
      <c r="K50" s="14">
        <v>0.2117</v>
      </c>
      <c r="L50" s="14">
        <v>0</v>
      </c>
      <c r="M50" s="14">
        <v>0.63329999999999997</v>
      </c>
      <c r="N50" s="14">
        <v>1.2915999999999999</v>
      </c>
      <c r="O50" s="14">
        <v>4.9400000000000006E-2</v>
      </c>
    </row>
    <row r="51" spans="1:15" x14ac:dyDescent="0.25">
      <c r="A51" s="18" t="s">
        <v>75</v>
      </c>
      <c r="B51" s="18" t="s">
        <v>21</v>
      </c>
      <c r="C51" s="18" t="s">
        <v>57</v>
      </c>
      <c r="D51" s="3">
        <v>41883</v>
      </c>
      <c r="E51" s="4">
        <v>0</v>
      </c>
      <c r="F51" s="4">
        <v>2</v>
      </c>
      <c r="G51" s="7"/>
      <c r="K51" s="14">
        <v>-0.28509999999999996</v>
      </c>
      <c r="L51" s="14">
        <v>-1.6E-2</v>
      </c>
      <c r="M51" s="14">
        <v>-0.90400000000000003</v>
      </c>
      <c r="N51" s="14">
        <v>-0.32949999999999996</v>
      </c>
      <c r="O51" s="14">
        <v>-3.9999999999999966E-3</v>
      </c>
    </row>
    <row r="52" spans="1:15" x14ac:dyDescent="0.25">
      <c r="A52" s="18" t="s">
        <v>72</v>
      </c>
      <c r="B52" s="18" t="s">
        <v>19</v>
      </c>
      <c r="C52" s="18" t="s">
        <v>60</v>
      </c>
      <c r="D52" s="3">
        <v>41883</v>
      </c>
      <c r="E52" s="4">
        <v>0</v>
      </c>
      <c r="F52" s="4">
        <v>2</v>
      </c>
      <c r="G52" s="7"/>
      <c r="K52" s="14">
        <v>0.13200000000000001</v>
      </c>
      <c r="L52" s="14">
        <v>1.9300000000000005E-2</v>
      </c>
      <c r="M52" s="14">
        <v>2.3800000000000002E-2</v>
      </c>
      <c r="N52" s="14">
        <v>-7.669999999999999E-2</v>
      </c>
      <c r="O52" s="14">
        <v>-1.5599999999999996E-2</v>
      </c>
    </row>
    <row r="53" spans="1:15" x14ac:dyDescent="0.25">
      <c r="A53" s="18" t="s">
        <v>226</v>
      </c>
      <c r="B53" s="18" t="s">
        <v>22</v>
      </c>
      <c r="D53" s="3">
        <v>41883</v>
      </c>
      <c r="E53" s="4">
        <v>0</v>
      </c>
      <c r="F53" s="4">
        <v>2</v>
      </c>
      <c r="G53" s="7"/>
      <c r="K53" s="14">
        <v>-2.76E-2</v>
      </c>
      <c r="L53" s="14">
        <v>3.0699999999999998E-2</v>
      </c>
      <c r="M53" s="14">
        <v>0.26979999999999998</v>
      </c>
      <c r="N53" s="14">
        <v>8.0000000000000071E-3</v>
      </c>
      <c r="O53" s="14">
        <v>1.09E-2</v>
      </c>
    </row>
    <row r="54" spans="1:15" x14ac:dyDescent="0.25">
      <c r="A54" s="18" t="s">
        <v>73</v>
      </c>
      <c r="B54" s="18" t="s">
        <v>19</v>
      </c>
      <c r="D54" s="3">
        <v>41883</v>
      </c>
      <c r="E54" s="4">
        <v>0</v>
      </c>
      <c r="F54" s="4">
        <v>2</v>
      </c>
      <c r="G54" s="7"/>
      <c r="K54" s="14">
        <v>0.21160000000000001</v>
      </c>
      <c r="L54" s="14">
        <v>-1.0199999999999999E-2</v>
      </c>
      <c r="M54" s="14">
        <v>0.16950000000000001</v>
      </c>
      <c r="N54" s="14">
        <v>-0.36369999999999997</v>
      </c>
      <c r="O54" s="14">
        <v>-1.3999999999999999E-2</v>
      </c>
    </row>
    <row r="55" spans="1:15" x14ac:dyDescent="0.25">
      <c r="A55" s="18" t="s">
        <v>74</v>
      </c>
      <c r="B55" s="18" t="s">
        <v>14</v>
      </c>
      <c r="C55" s="18" t="s">
        <v>53</v>
      </c>
      <c r="D55" s="3">
        <v>41883</v>
      </c>
      <c r="E55" s="4">
        <v>0</v>
      </c>
      <c r="F55" s="4">
        <v>2</v>
      </c>
      <c r="G55" s="7"/>
      <c r="K55" s="14">
        <v>-2.9000000000000012E-2</v>
      </c>
      <c r="L55" s="14">
        <v>-7.1199999999999999E-2</v>
      </c>
      <c r="M55" s="14">
        <v>-0.57690000000000008</v>
      </c>
      <c r="N55" s="14">
        <v>0.56179999999999997</v>
      </c>
      <c r="O55" s="14">
        <v>1.9900000000000001E-2</v>
      </c>
    </row>
    <row r="56" spans="1:15" x14ac:dyDescent="0.25">
      <c r="A56" s="18" t="s">
        <v>76</v>
      </c>
      <c r="B56" s="18" t="s">
        <v>21</v>
      </c>
      <c r="C56" s="18" t="s">
        <v>49</v>
      </c>
      <c r="D56" s="3">
        <v>42248</v>
      </c>
      <c r="E56" s="4">
        <v>0</v>
      </c>
      <c r="F56" s="4">
        <v>2</v>
      </c>
      <c r="G56" s="7"/>
      <c r="K56" s="14">
        <v>-8.9899999999999994E-2</v>
      </c>
      <c r="L56" s="14">
        <v>1.6300000000000002E-2</v>
      </c>
      <c r="M56" s="14">
        <v>-0.55990000000000006</v>
      </c>
      <c r="N56" s="14">
        <v>-3.620000000000001E-2</v>
      </c>
      <c r="O56" s="14">
        <v>-2.6999999999999975E-3</v>
      </c>
    </row>
    <row r="57" spans="1:15" x14ac:dyDescent="0.25">
      <c r="A57" s="18" t="s">
        <v>77</v>
      </c>
      <c r="B57" s="18" t="s">
        <v>21</v>
      </c>
      <c r="C57" s="18" t="s">
        <v>43</v>
      </c>
      <c r="D57" s="3">
        <v>42248</v>
      </c>
      <c r="E57" s="4">
        <v>0</v>
      </c>
      <c r="F57" s="4">
        <v>2</v>
      </c>
      <c r="G57" s="7"/>
      <c r="K57" s="14">
        <v>-0.45749999999999996</v>
      </c>
      <c r="L57" s="14">
        <v>-7.2800000000000004E-2</v>
      </c>
      <c r="M57" s="14">
        <v>-1.4479</v>
      </c>
      <c r="N57" s="14">
        <v>-0.67679999999999996</v>
      </c>
      <c r="O57" s="14">
        <v>-4.02E-2</v>
      </c>
    </row>
    <row r="58" spans="1:15" x14ac:dyDescent="0.25">
      <c r="A58" s="18" t="s">
        <v>78</v>
      </c>
      <c r="B58" s="18" t="s">
        <v>22</v>
      </c>
      <c r="C58" s="18" t="s">
        <v>71</v>
      </c>
      <c r="D58" s="3">
        <v>42248</v>
      </c>
      <c r="E58" s="4">
        <v>0</v>
      </c>
      <c r="F58" s="4">
        <v>2</v>
      </c>
      <c r="G58" s="7"/>
      <c r="K58" s="14">
        <v>-2.2500000000000006E-2</v>
      </c>
      <c r="L58" s="14">
        <v>-3.7099999999999994E-2</v>
      </c>
      <c r="M58" s="14">
        <v>0.73969999999999991</v>
      </c>
      <c r="N58" s="14">
        <v>-2.1699999999999942E-2</v>
      </c>
      <c r="O58" s="14">
        <v>1.6900000000000005E-2</v>
      </c>
    </row>
    <row r="59" spans="1:15" x14ac:dyDescent="0.25">
      <c r="A59" s="18" t="s">
        <v>79</v>
      </c>
      <c r="B59" s="18" t="s">
        <v>19</v>
      </c>
      <c r="C59" s="18" t="s">
        <v>56</v>
      </c>
      <c r="D59" s="3">
        <v>42248</v>
      </c>
      <c r="E59" s="4">
        <v>0</v>
      </c>
      <c r="F59" s="4">
        <v>2</v>
      </c>
      <c r="G59" s="7"/>
      <c r="K59" s="14">
        <v>5.74E-2</v>
      </c>
      <c r="L59" s="14">
        <v>-5.3999999999999986E-3</v>
      </c>
      <c r="M59" s="14">
        <v>0.11860000000000001</v>
      </c>
      <c r="N59" s="14">
        <v>1.419999999999999E-2</v>
      </c>
      <c r="O59" s="14">
        <v>-2.4599999999999997E-2</v>
      </c>
    </row>
    <row r="60" spans="1:15" x14ac:dyDescent="0.25">
      <c r="A60" s="18" t="s">
        <v>80</v>
      </c>
      <c r="D60" s="3">
        <v>42248</v>
      </c>
      <c r="E60" s="4">
        <v>0</v>
      </c>
      <c r="F60" s="4">
        <v>2</v>
      </c>
      <c r="G60" s="7"/>
      <c r="K60" s="14">
        <v>9.9500000000000005E-2</v>
      </c>
      <c r="L60" s="14">
        <v>-5.0299999999999997E-2</v>
      </c>
      <c r="M60" s="14">
        <v>0.3105</v>
      </c>
      <c r="N60" s="14">
        <v>0.23620000000000008</v>
      </c>
      <c r="O60" s="14">
        <v>8.100000000000003E-3</v>
      </c>
    </row>
    <row r="61" spans="1:15" x14ac:dyDescent="0.25">
      <c r="A61" s="18" t="s">
        <v>81</v>
      </c>
      <c r="D61" s="3">
        <v>42248</v>
      </c>
      <c r="E61" s="4">
        <v>0</v>
      </c>
      <c r="F61" s="4">
        <v>2</v>
      </c>
      <c r="G61" s="7"/>
      <c r="K61" s="14">
        <v>1.2700000000000003E-2</v>
      </c>
      <c r="L61" s="14">
        <v>0</v>
      </c>
      <c r="M61" s="14">
        <v>4.6800000000000001E-2</v>
      </c>
      <c r="N61" s="14">
        <v>0.72640000000000005</v>
      </c>
      <c r="O61" s="14">
        <v>1.0200000000000001E-2</v>
      </c>
    </row>
    <row r="62" spans="1:15" x14ac:dyDescent="0.25">
      <c r="A62" s="18" t="s">
        <v>348</v>
      </c>
      <c r="B62" s="18" t="s">
        <v>22</v>
      </c>
      <c r="D62" s="3">
        <v>42248</v>
      </c>
      <c r="E62" s="4">
        <v>0</v>
      </c>
      <c r="F62" s="4">
        <v>2</v>
      </c>
      <c r="G62" s="7"/>
      <c r="K62" s="14">
        <v>0.23530000000000001</v>
      </c>
      <c r="L62" s="14">
        <v>-1.4999999999999999E-2</v>
      </c>
      <c r="M62" s="14">
        <v>0.74639999999999995</v>
      </c>
      <c r="N62" s="14">
        <v>1.5589999999999997</v>
      </c>
      <c r="O62" s="14">
        <v>8.879999999999999E-2</v>
      </c>
    </row>
    <row r="63" spans="1:15" x14ac:dyDescent="0.25">
      <c r="A63" s="18" t="s">
        <v>82</v>
      </c>
      <c r="D63" s="3">
        <v>42248</v>
      </c>
      <c r="E63" s="4">
        <v>0</v>
      </c>
      <c r="F63" s="4">
        <v>2</v>
      </c>
      <c r="G63" s="7"/>
      <c r="K63" s="14">
        <v>0.1613</v>
      </c>
      <c r="L63" s="14">
        <v>0.12250000000000001</v>
      </c>
      <c r="M63" s="14">
        <v>0.28410000000000002</v>
      </c>
      <c r="N63" s="14">
        <v>0.53169999999999995</v>
      </c>
      <c r="O63" s="14">
        <v>9.1999999999999998E-3</v>
      </c>
    </row>
    <row r="64" spans="1:15" x14ac:dyDescent="0.25">
      <c r="A64" s="18" t="s">
        <v>83</v>
      </c>
      <c r="B64" s="18" t="s">
        <v>21</v>
      </c>
      <c r="C64" s="18" t="s">
        <v>58</v>
      </c>
      <c r="D64" s="3">
        <v>42248</v>
      </c>
      <c r="E64" s="4">
        <v>0</v>
      </c>
      <c r="F64" s="4">
        <v>2</v>
      </c>
      <c r="G64" s="7"/>
      <c r="K64" s="14">
        <v>0.1115</v>
      </c>
      <c r="L64" s="14">
        <v>0.11639999999999999</v>
      </c>
      <c r="M64" s="14">
        <v>-0.21259999999999998</v>
      </c>
      <c r="N64" s="14">
        <v>-0.39589999999999997</v>
      </c>
      <c r="O64" s="14">
        <v>1.43E-2</v>
      </c>
    </row>
    <row r="65" spans="1:15" x14ac:dyDescent="0.25">
      <c r="A65" s="18" t="s">
        <v>84</v>
      </c>
      <c r="B65" s="18" t="s">
        <v>22</v>
      </c>
      <c r="C65" s="18" t="s">
        <v>64</v>
      </c>
      <c r="D65" s="3">
        <v>42248</v>
      </c>
      <c r="E65" s="4">
        <v>0</v>
      </c>
      <c r="F65" s="4">
        <v>2</v>
      </c>
      <c r="G65" s="7"/>
      <c r="K65" s="14">
        <v>-0.13539999999999996</v>
      </c>
      <c r="L65" s="14">
        <v>0.12039999999999999</v>
      </c>
      <c r="M65" s="14">
        <v>0.74519999999999997</v>
      </c>
      <c r="N65" s="14">
        <v>0.5424000000000001</v>
      </c>
      <c r="O65" s="14">
        <v>9.1000000000000039E-3</v>
      </c>
    </row>
    <row r="66" spans="1:15" x14ac:dyDescent="0.25">
      <c r="A66" s="18" t="s">
        <v>85</v>
      </c>
      <c r="B66" s="18" t="s">
        <v>22</v>
      </c>
      <c r="D66" s="3">
        <v>42248</v>
      </c>
      <c r="E66" s="4">
        <v>0</v>
      </c>
      <c r="F66" s="4">
        <v>2</v>
      </c>
      <c r="G66" s="7"/>
      <c r="K66" s="14">
        <v>-0.1744</v>
      </c>
      <c r="L66" s="14">
        <v>2.7099999999999999E-2</v>
      </c>
      <c r="M66" s="14">
        <v>0.2422</v>
      </c>
      <c r="N66" s="14">
        <v>0.45330000000000015</v>
      </c>
      <c r="O66" s="14">
        <v>-1.3799999999999996E-2</v>
      </c>
    </row>
    <row r="67" spans="1:15" x14ac:dyDescent="0.25">
      <c r="A67" s="18" t="s">
        <v>86</v>
      </c>
      <c r="B67" s="18" t="s">
        <v>21</v>
      </c>
      <c r="C67" s="18" t="s">
        <v>63</v>
      </c>
      <c r="D67" s="3">
        <v>42248</v>
      </c>
      <c r="E67" s="4">
        <v>0</v>
      </c>
      <c r="F67" s="4">
        <v>2</v>
      </c>
      <c r="G67" s="7"/>
      <c r="K67" s="14">
        <v>-0.1406</v>
      </c>
      <c r="L67" s="14">
        <v>1.6300000000000002E-2</v>
      </c>
      <c r="M67" s="14">
        <v>-0.51519999999999999</v>
      </c>
      <c r="N67" s="14">
        <v>0.13990000000000002</v>
      </c>
      <c r="O67" s="14">
        <v>1.3500000000000005E-2</v>
      </c>
    </row>
    <row r="68" spans="1:15" x14ac:dyDescent="0.25">
      <c r="A68" s="18" t="s">
        <v>87</v>
      </c>
      <c r="B68" s="18" t="s">
        <v>21</v>
      </c>
      <c r="C68" s="18" t="s">
        <v>43</v>
      </c>
      <c r="D68" s="3">
        <v>42248</v>
      </c>
      <c r="E68" s="4">
        <v>0</v>
      </c>
      <c r="F68" s="4">
        <v>2</v>
      </c>
      <c r="G68" s="7"/>
      <c r="K68" s="14">
        <v>-0.18209999999999998</v>
      </c>
      <c r="L68" s="14">
        <v>-1.2299999999999998E-2</v>
      </c>
      <c r="M68" s="14">
        <v>-0.87430000000000008</v>
      </c>
      <c r="N68" s="14">
        <v>0.20410000000000006</v>
      </c>
      <c r="O68" s="14">
        <v>-4.2999999999999983E-3</v>
      </c>
    </row>
    <row r="69" spans="1:15" x14ac:dyDescent="0.25">
      <c r="A69" s="18" t="s">
        <v>24</v>
      </c>
      <c r="B69" s="18" t="s">
        <v>21</v>
      </c>
      <c r="C69" s="18" t="s">
        <v>57</v>
      </c>
      <c r="D69" s="3">
        <v>42248</v>
      </c>
      <c r="E69" s="4">
        <v>0</v>
      </c>
      <c r="F69" s="4">
        <v>1</v>
      </c>
      <c r="G69" s="7"/>
      <c r="K69" s="14">
        <v>-0.23919999999999997</v>
      </c>
      <c r="L69" s="14">
        <v>0.10150000000000001</v>
      </c>
      <c r="M69" s="14">
        <v>-1.5579999999999998</v>
      </c>
      <c r="N69" s="14">
        <v>0.31870000000000009</v>
      </c>
      <c r="O69" s="14">
        <v>-4.5999999999999965E-3</v>
      </c>
    </row>
    <row r="70" spans="1:15" x14ac:dyDescent="0.25">
      <c r="A70" s="18" t="s">
        <v>88</v>
      </c>
      <c r="D70" s="3">
        <v>42305</v>
      </c>
      <c r="E70" s="4">
        <v>0</v>
      </c>
      <c r="F70" s="4">
        <v>2</v>
      </c>
      <c r="G70" s="7"/>
      <c r="K70" s="14">
        <v>-6.2999999999999987E-2</v>
      </c>
      <c r="L70" s="14">
        <v>-4.3999999999999997E-2</v>
      </c>
      <c r="M70" s="14">
        <v>-0.2029</v>
      </c>
      <c r="N70" s="14">
        <v>0.65269999999999995</v>
      </c>
      <c r="O70" s="14">
        <v>1.0200000000000001E-2</v>
      </c>
    </row>
    <row r="71" spans="1:15" x14ac:dyDescent="0.25">
      <c r="A71" s="18" t="s">
        <v>89</v>
      </c>
      <c r="D71" s="3">
        <v>42305</v>
      </c>
      <c r="E71" s="4">
        <v>0</v>
      </c>
      <c r="F71" s="4">
        <v>1</v>
      </c>
      <c r="G71" s="7"/>
      <c r="K71" s="14" t="s">
        <v>484</v>
      </c>
      <c r="L71" s="14" t="s">
        <v>484</v>
      </c>
      <c r="M71" s="14" t="s">
        <v>484</v>
      </c>
      <c r="N71" s="14" t="s">
        <v>484</v>
      </c>
      <c r="O71" s="14" t="s">
        <v>484</v>
      </c>
    </row>
    <row r="72" spans="1:15" x14ac:dyDescent="0.25">
      <c r="A72" s="18" t="s">
        <v>25</v>
      </c>
      <c r="B72" s="18" t="s">
        <v>66</v>
      </c>
      <c r="C72" s="18" t="s">
        <v>65</v>
      </c>
      <c r="D72" s="3">
        <v>42305</v>
      </c>
      <c r="E72" s="4">
        <v>0</v>
      </c>
      <c r="F72" s="4">
        <v>1</v>
      </c>
      <c r="G72" s="7"/>
      <c r="K72" s="14">
        <v>4.7500000000000001E-2</v>
      </c>
      <c r="L72" s="14">
        <v>-0.17509999999999998</v>
      </c>
      <c r="M72" s="14">
        <v>0.2258</v>
      </c>
      <c r="N72" s="14">
        <v>0.43570000000000009</v>
      </c>
      <c r="O72" s="14">
        <v>5.74E-2</v>
      </c>
    </row>
    <row r="73" spans="1:15" x14ac:dyDescent="0.25">
      <c r="A73" s="18" t="s">
        <v>222</v>
      </c>
      <c r="B73" s="18" t="s">
        <v>46</v>
      </c>
      <c r="C73" s="18" t="s">
        <v>62</v>
      </c>
      <c r="D73" s="3">
        <v>42592</v>
      </c>
      <c r="E73" s="4">
        <v>0</v>
      </c>
      <c r="F73" s="4">
        <v>1</v>
      </c>
      <c r="G73" s="7"/>
      <c r="K73" s="14">
        <v>0.69809999999999994</v>
      </c>
      <c r="L73" s="14">
        <v>0.20910000000000001</v>
      </c>
      <c r="M73" s="14">
        <v>1.6026</v>
      </c>
      <c r="N73" s="14">
        <v>1.8315999999999999</v>
      </c>
      <c r="O73" s="14">
        <v>0.12060000000000001</v>
      </c>
    </row>
    <row r="74" spans="1:15" x14ac:dyDescent="0.25">
      <c r="A74" s="18" t="s">
        <v>26</v>
      </c>
      <c r="B74" s="18" t="s">
        <v>23</v>
      </c>
      <c r="C74" s="18" t="s">
        <v>17</v>
      </c>
      <c r="D74" s="3">
        <v>42608</v>
      </c>
      <c r="E74" s="4">
        <v>0</v>
      </c>
      <c r="F74" s="4">
        <v>1</v>
      </c>
      <c r="G74" s="7"/>
      <c r="K74" s="14">
        <v>0.4234</v>
      </c>
      <c r="L74" s="14">
        <v>0</v>
      </c>
      <c r="M74" s="14">
        <v>1.2665000000000002</v>
      </c>
      <c r="N74" s="14">
        <v>2.5831999999999997</v>
      </c>
      <c r="O74" s="14">
        <v>9.8900000000000016E-2</v>
      </c>
    </row>
    <row r="75" spans="1:15" x14ac:dyDescent="0.25">
      <c r="A75" s="18" t="s">
        <v>90</v>
      </c>
      <c r="D75" s="3">
        <v>42614</v>
      </c>
      <c r="E75" s="4">
        <v>0</v>
      </c>
      <c r="F75" s="4">
        <v>2</v>
      </c>
      <c r="G75" s="7"/>
      <c r="K75" s="14">
        <v>1.1700000000000002E-2</v>
      </c>
      <c r="L75" s="14">
        <v>0</v>
      </c>
      <c r="M75" s="14">
        <v>-5.8799999999999998E-2</v>
      </c>
      <c r="N75" s="14">
        <v>-0.47039999999999993</v>
      </c>
      <c r="O75" s="14">
        <v>-3.4299999999999997E-2</v>
      </c>
    </row>
    <row r="76" spans="1:15" x14ac:dyDescent="0.25">
      <c r="A76" s="18" t="s">
        <v>91</v>
      </c>
      <c r="D76" s="3">
        <v>42614</v>
      </c>
      <c r="E76" s="4">
        <v>0</v>
      </c>
      <c r="F76" s="4">
        <v>2</v>
      </c>
      <c r="G76" s="7"/>
      <c r="K76" s="14">
        <v>-0.2359</v>
      </c>
      <c r="L76" s="14">
        <v>0</v>
      </c>
      <c r="M76" s="14">
        <v>0.38930000000000003</v>
      </c>
      <c r="N76" s="14">
        <v>1.4232999999999998</v>
      </c>
      <c r="O76" s="14">
        <v>7.3800000000000004E-2</v>
      </c>
    </row>
    <row r="77" spans="1:15" x14ac:dyDescent="0.25">
      <c r="A77" s="18" t="s">
        <v>92</v>
      </c>
      <c r="D77" s="3">
        <v>42614</v>
      </c>
      <c r="E77" s="4">
        <v>0</v>
      </c>
      <c r="F77" s="4">
        <v>2</v>
      </c>
      <c r="G77" s="7"/>
      <c r="K77" s="14">
        <v>-9.4300000000000009E-2</v>
      </c>
      <c r="L77" s="14">
        <v>0</v>
      </c>
      <c r="M77" s="14">
        <v>0.39910000000000001</v>
      </c>
      <c r="N77" s="14">
        <v>0</v>
      </c>
      <c r="O77" s="14">
        <v>0</v>
      </c>
    </row>
    <row r="78" spans="1:15" x14ac:dyDescent="0.25">
      <c r="A78" s="18" t="s">
        <v>93</v>
      </c>
      <c r="D78" s="3">
        <v>42614</v>
      </c>
      <c r="E78" s="4">
        <v>0</v>
      </c>
      <c r="F78" s="4">
        <v>2</v>
      </c>
      <c r="G78" s="7"/>
      <c r="K78" s="14">
        <v>0.3972</v>
      </c>
      <c r="L78" s="14">
        <v>5.7700000000000001E-2</v>
      </c>
      <c r="M78" s="14">
        <v>-0.5171</v>
      </c>
      <c r="N78" s="14">
        <v>-1.6911</v>
      </c>
      <c r="O78" s="14">
        <v>-3.8199999999999998E-2</v>
      </c>
    </row>
    <row r="79" spans="1:15" x14ac:dyDescent="0.25">
      <c r="A79" s="18" t="s">
        <v>94</v>
      </c>
      <c r="D79" s="3">
        <v>42614</v>
      </c>
      <c r="E79" s="4">
        <v>0</v>
      </c>
      <c r="F79" s="4">
        <v>2</v>
      </c>
      <c r="G79" s="7"/>
      <c r="K79" s="14">
        <v>6.5500000000000003E-2</v>
      </c>
      <c r="L79" s="14">
        <v>5.6099999999999997E-2</v>
      </c>
      <c r="M79" s="14">
        <v>-0.1429</v>
      </c>
      <c r="N79" s="14">
        <v>-1.0186999999999999</v>
      </c>
      <c r="O79" s="14">
        <v>-1.9999999999999879E-4</v>
      </c>
    </row>
    <row r="80" spans="1:15" x14ac:dyDescent="0.25">
      <c r="A80" s="18" t="s">
        <v>95</v>
      </c>
      <c r="D80" s="3">
        <v>42614</v>
      </c>
      <c r="E80" s="4">
        <v>0</v>
      </c>
      <c r="F80" s="4">
        <v>2</v>
      </c>
      <c r="G80" s="7"/>
      <c r="K80" s="14">
        <v>-0.14989999999999998</v>
      </c>
      <c r="L80" s="14">
        <v>-5.45E-2</v>
      </c>
      <c r="M80" s="14">
        <v>-0.2009</v>
      </c>
      <c r="N80" s="14">
        <v>-0.66429999999999989</v>
      </c>
      <c r="O80" s="14">
        <v>-1.2499999999999997E-2</v>
      </c>
    </row>
    <row r="81" spans="1:15" x14ac:dyDescent="0.25">
      <c r="A81" s="18" t="s">
        <v>96</v>
      </c>
      <c r="D81" s="3">
        <v>42614</v>
      </c>
      <c r="E81" s="4">
        <v>0</v>
      </c>
      <c r="F81" s="4">
        <v>2</v>
      </c>
      <c r="G81" s="7"/>
      <c r="K81" s="14">
        <v>8.3000000000000018E-3</v>
      </c>
      <c r="L81" s="14">
        <v>5.8499999999999996E-2</v>
      </c>
      <c r="M81" s="14">
        <v>4.1399999999999999E-2</v>
      </c>
      <c r="N81" s="14">
        <v>0.41520000000000012</v>
      </c>
      <c r="O81" s="14">
        <v>1.2800000000000006E-2</v>
      </c>
    </row>
    <row r="82" spans="1:15" x14ac:dyDescent="0.25">
      <c r="A82" s="18" t="s">
        <v>97</v>
      </c>
      <c r="D82" s="3">
        <v>42614</v>
      </c>
      <c r="E82" s="4">
        <v>0</v>
      </c>
      <c r="F82" s="4">
        <v>2</v>
      </c>
      <c r="G82" s="7"/>
      <c r="K82" s="14">
        <v>-0.20399999999999996</v>
      </c>
      <c r="L82" s="14">
        <v>-0.34329999999999999</v>
      </c>
      <c r="M82" s="14">
        <v>-1.1189</v>
      </c>
      <c r="N82" s="14">
        <v>-1.1067</v>
      </c>
      <c r="O82" s="14">
        <v>-4.3999999999999997E-2</v>
      </c>
    </row>
    <row r="83" spans="1:15" x14ac:dyDescent="0.25">
      <c r="A83" s="18" t="s">
        <v>98</v>
      </c>
      <c r="D83" s="3">
        <v>42614</v>
      </c>
      <c r="E83" s="4">
        <v>0</v>
      </c>
      <c r="F83" s="4">
        <v>2</v>
      </c>
      <c r="G83" s="7"/>
      <c r="K83" s="14">
        <v>-0.25209999999999999</v>
      </c>
      <c r="L83" s="14">
        <v>0</v>
      </c>
      <c r="M83" s="14">
        <v>-0.46810000000000002</v>
      </c>
      <c r="N83" s="14">
        <v>-0.18189999999999995</v>
      </c>
      <c r="O83" s="14">
        <v>-1.9999999999999983E-3</v>
      </c>
    </row>
    <row r="84" spans="1:15" x14ac:dyDescent="0.25">
      <c r="A84" s="18" t="s">
        <v>99</v>
      </c>
      <c r="D84" s="3">
        <v>42614</v>
      </c>
      <c r="E84" s="4">
        <v>0</v>
      </c>
      <c r="F84" s="4">
        <v>2</v>
      </c>
      <c r="G84" s="7"/>
      <c r="K84" s="14">
        <v>-0.34559999999999996</v>
      </c>
      <c r="L84" s="14">
        <v>0</v>
      </c>
      <c r="M84" s="14">
        <v>-0.30769999999999997</v>
      </c>
      <c r="N84" s="14">
        <v>-0.9113</v>
      </c>
      <c r="O84" s="14">
        <v>-2.7699999999999995E-2</v>
      </c>
    </row>
    <row r="85" spans="1:15" x14ac:dyDescent="0.25">
      <c r="A85" s="18" t="s">
        <v>100</v>
      </c>
      <c r="D85" s="3">
        <v>42614</v>
      </c>
      <c r="E85" s="4">
        <v>0</v>
      </c>
      <c r="F85" s="4">
        <v>2</v>
      </c>
      <c r="G85" s="7"/>
      <c r="K85" s="14">
        <v>-8.6000000000000007E-2</v>
      </c>
      <c r="L85" s="14">
        <v>0.10349999999999999</v>
      </c>
      <c r="M85" s="14">
        <v>0.75890000000000002</v>
      </c>
      <c r="N85" s="14">
        <v>0.50200000000000011</v>
      </c>
      <c r="O85" s="14">
        <v>9.8000000000000032E-3</v>
      </c>
    </row>
    <row r="86" spans="1:15" x14ac:dyDescent="0.25">
      <c r="A86" s="18" t="s">
        <v>101</v>
      </c>
      <c r="D86" s="3">
        <v>42614</v>
      </c>
      <c r="E86" s="4">
        <v>0</v>
      </c>
      <c r="F86" s="4">
        <v>2</v>
      </c>
      <c r="G86" s="7"/>
      <c r="K86" s="14">
        <v>0.1</v>
      </c>
      <c r="L86" s="14">
        <v>4.8000000000000001E-2</v>
      </c>
      <c r="M86" s="14">
        <v>0.78839999999999999</v>
      </c>
      <c r="N86" s="14">
        <v>0.88310000000000011</v>
      </c>
      <c r="O86" s="14">
        <v>2.4400000000000005E-2</v>
      </c>
    </row>
    <row r="87" spans="1:15" x14ac:dyDescent="0.25">
      <c r="A87" s="18" t="s">
        <v>102</v>
      </c>
      <c r="D87" s="3">
        <v>42614</v>
      </c>
      <c r="E87" s="4">
        <v>0</v>
      </c>
      <c r="F87" s="4">
        <v>2</v>
      </c>
      <c r="G87" s="7"/>
      <c r="K87" s="14">
        <v>-0.20189999999999997</v>
      </c>
      <c r="L87" s="14">
        <v>6.1200000000000004E-2</v>
      </c>
      <c r="M87" s="14">
        <v>-0.2099</v>
      </c>
      <c r="N87" s="14">
        <v>-0.5544</v>
      </c>
      <c r="O87" s="14">
        <v>-1.8799999999999997E-2</v>
      </c>
    </row>
    <row r="88" spans="1:15" x14ac:dyDescent="0.25">
      <c r="A88" s="18" t="s">
        <v>103</v>
      </c>
      <c r="D88" s="3">
        <v>42614</v>
      </c>
      <c r="E88" s="4">
        <v>0</v>
      </c>
      <c r="F88" s="4">
        <v>2</v>
      </c>
      <c r="G88" s="7"/>
      <c r="K88" s="14">
        <v>0.1164</v>
      </c>
      <c r="L88" s="14">
        <v>-3.0699999999999998E-2</v>
      </c>
      <c r="M88" s="14">
        <v>-0.13059999999999999</v>
      </c>
      <c r="N88" s="14">
        <v>-0.69679999999999997</v>
      </c>
      <c r="O88" s="14">
        <v>1.9000000000000003E-2</v>
      </c>
    </row>
    <row r="89" spans="1:15" x14ac:dyDescent="0.25">
      <c r="A89" s="18" t="s">
        <v>104</v>
      </c>
      <c r="D89" s="3">
        <v>42614</v>
      </c>
      <c r="E89" s="4">
        <v>0</v>
      </c>
      <c r="F89" s="4">
        <v>2</v>
      </c>
      <c r="G89" s="7"/>
      <c r="K89" s="14">
        <v>0.1966</v>
      </c>
      <c r="L89" s="14">
        <v>-3.4000000000000002E-2</v>
      </c>
      <c r="M89" s="14">
        <v>-0.20949999999999999</v>
      </c>
      <c r="N89" s="14">
        <v>-0.71879999999999999</v>
      </c>
      <c r="O89" s="14">
        <v>-2.0999999999999998E-2</v>
      </c>
    </row>
    <row r="90" spans="1:15" x14ac:dyDescent="0.25">
      <c r="A90" s="18" t="s">
        <v>107</v>
      </c>
      <c r="B90" s="18" t="s">
        <v>24</v>
      </c>
      <c r="C90" s="18" t="s">
        <v>69</v>
      </c>
      <c r="D90" s="3">
        <v>42979</v>
      </c>
      <c r="E90" s="4">
        <v>0</v>
      </c>
      <c r="F90" s="4">
        <v>2</v>
      </c>
      <c r="G90" s="7"/>
      <c r="K90" s="14">
        <v>-1.659999999999999E-2</v>
      </c>
      <c r="L90" s="14">
        <v>5.7700000000000001E-2</v>
      </c>
      <c r="M90" s="14">
        <v>-1.3574999999999999</v>
      </c>
      <c r="N90" s="14">
        <v>-1.4691000000000001</v>
      </c>
      <c r="O90" s="14">
        <v>-5.4699999999999999E-2</v>
      </c>
    </row>
    <row r="91" spans="1:15" x14ac:dyDescent="0.25">
      <c r="A91" s="18" t="s">
        <v>344</v>
      </c>
      <c r="D91" s="3">
        <v>42979</v>
      </c>
      <c r="E91" s="4">
        <v>1</v>
      </c>
      <c r="F91" s="4">
        <v>2</v>
      </c>
      <c r="G91" s="7">
        <v>1</v>
      </c>
      <c r="I91" s="4">
        <v>85</v>
      </c>
      <c r="K91" s="14">
        <v>0.66919999999999991</v>
      </c>
      <c r="L91" s="14">
        <v>0</v>
      </c>
      <c r="M91" s="14">
        <v>0.91369999999999996</v>
      </c>
      <c r="N91" s="14">
        <v>3.3107000000000002</v>
      </c>
      <c r="O91" s="14">
        <v>6.1800000000000001E-2</v>
      </c>
    </row>
    <row r="92" spans="1:15" x14ac:dyDescent="0.25">
      <c r="A92" s="18" t="s">
        <v>105</v>
      </c>
      <c r="B92" s="18" t="s">
        <v>24</v>
      </c>
      <c r="C92" s="18" t="s">
        <v>54</v>
      </c>
      <c r="D92" s="3">
        <v>42979</v>
      </c>
      <c r="E92" s="4">
        <v>0</v>
      </c>
      <c r="F92" s="4">
        <v>2</v>
      </c>
      <c r="G92" s="7"/>
      <c r="K92" s="14">
        <v>-0.1411</v>
      </c>
      <c r="L92" s="14">
        <v>8.0200000000000007E-2</v>
      </c>
      <c r="M92" s="14">
        <v>-0.71010000000000006</v>
      </c>
      <c r="N92" s="14">
        <v>5.8900000000000063E-2</v>
      </c>
      <c r="O92" s="14">
        <v>-1.2999999999999998E-2</v>
      </c>
    </row>
    <row r="93" spans="1:15" x14ac:dyDescent="0.25">
      <c r="A93" s="18" t="s">
        <v>106</v>
      </c>
      <c r="B93" s="18" t="s">
        <v>19</v>
      </c>
      <c r="C93" s="18" t="s">
        <v>52</v>
      </c>
      <c r="D93" s="3">
        <v>42979</v>
      </c>
      <c r="E93" s="4">
        <v>0</v>
      </c>
      <c r="F93" s="4">
        <v>2</v>
      </c>
      <c r="G93" s="7"/>
      <c r="K93" s="14">
        <v>0.34870000000000001</v>
      </c>
      <c r="L93" s="14">
        <v>3.8699999999999998E-2</v>
      </c>
      <c r="M93" s="14">
        <v>-0.20170000000000002</v>
      </c>
      <c r="N93" s="14">
        <v>0.13880000000000003</v>
      </c>
      <c r="O93" s="14">
        <v>-2.0899999999999995E-2</v>
      </c>
    </row>
    <row r="94" spans="1:15" x14ac:dyDescent="0.25">
      <c r="A94" s="18" t="s">
        <v>27</v>
      </c>
      <c r="B94" s="18" t="s">
        <v>9</v>
      </c>
      <c r="C94" s="18" t="s">
        <v>229</v>
      </c>
      <c r="D94" s="3">
        <v>42979</v>
      </c>
      <c r="E94" s="4">
        <v>0</v>
      </c>
      <c r="F94" s="4">
        <v>1</v>
      </c>
      <c r="G94" s="7"/>
      <c r="K94" s="14">
        <v>0.1487</v>
      </c>
      <c r="L94" s="14">
        <v>-1.8199999999999997E-2</v>
      </c>
      <c r="M94" s="14">
        <v>-0.40079999999999999</v>
      </c>
      <c r="N94" s="14">
        <v>-0.20919999999999994</v>
      </c>
      <c r="O94" s="14">
        <v>-4.7299999999999995E-2</v>
      </c>
    </row>
    <row r="95" spans="1:15" ht="15.75" x14ac:dyDescent="0.25">
      <c r="A95" s="19" t="s">
        <v>513</v>
      </c>
      <c r="B95" s="18" t="s">
        <v>24</v>
      </c>
      <c r="C95" s="19" t="s">
        <v>51</v>
      </c>
      <c r="D95" s="3">
        <v>42979</v>
      </c>
      <c r="E95" s="4">
        <v>1</v>
      </c>
      <c r="F95" s="4">
        <v>2</v>
      </c>
      <c r="G95" s="7">
        <v>1</v>
      </c>
      <c r="I95" s="4">
        <v>111</v>
      </c>
      <c r="K95" s="14">
        <v>-0.19139999999999996</v>
      </c>
      <c r="L95" s="14">
        <v>3.8800000000000001E-2</v>
      </c>
      <c r="M95" s="14">
        <v>-0.50380000000000003</v>
      </c>
      <c r="N95" s="14">
        <v>1.04</v>
      </c>
      <c r="O95" s="14">
        <v>4.0500000000000001E-2</v>
      </c>
    </row>
    <row r="96" spans="1:15" ht="15.75" x14ac:dyDescent="0.25">
      <c r="A96" s="20" t="s">
        <v>510</v>
      </c>
      <c r="B96" s="18" t="s">
        <v>24</v>
      </c>
      <c r="D96" s="3">
        <v>42979</v>
      </c>
      <c r="E96" s="4">
        <v>0</v>
      </c>
      <c r="F96" s="4">
        <v>2</v>
      </c>
      <c r="G96" s="7"/>
      <c r="K96" s="14">
        <v>-0.23919999999999997</v>
      </c>
      <c r="L96" s="14">
        <v>5.0699999999999995E-2</v>
      </c>
      <c r="M96" s="14">
        <v>-0.65900000000000003</v>
      </c>
      <c r="N96" s="14">
        <v>0.50450000000000006</v>
      </c>
      <c r="O96" s="14">
        <v>3.9000000000000007E-3</v>
      </c>
    </row>
    <row r="97" spans="1:15" ht="15.75" x14ac:dyDescent="0.25">
      <c r="A97" s="20" t="s">
        <v>514</v>
      </c>
      <c r="B97" s="18" t="s">
        <v>19</v>
      </c>
      <c r="D97" s="3">
        <v>42979</v>
      </c>
      <c r="E97" s="4">
        <v>0</v>
      </c>
      <c r="F97" s="4">
        <v>2</v>
      </c>
      <c r="G97" s="7"/>
      <c r="K97" s="14">
        <v>4.7899999999999998E-2</v>
      </c>
      <c r="L97" s="14">
        <v>-1.0199999999999999E-2</v>
      </c>
      <c r="M97" s="14">
        <v>-0.33679999999999999</v>
      </c>
      <c r="N97" s="14">
        <v>-2.3626999999999998</v>
      </c>
      <c r="O97" s="14">
        <v>-7.0699999999999999E-2</v>
      </c>
    </row>
    <row r="98" spans="1:15" x14ac:dyDescent="0.25">
      <c r="A98" s="18" t="s">
        <v>120</v>
      </c>
      <c r="B98" s="18" t="s">
        <v>19</v>
      </c>
      <c r="C98" s="18" t="s">
        <v>85</v>
      </c>
      <c r="D98" s="3">
        <v>42994</v>
      </c>
      <c r="E98" s="4">
        <v>0</v>
      </c>
      <c r="F98" s="4">
        <v>2</v>
      </c>
      <c r="G98" s="7"/>
      <c r="K98" s="14">
        <v>-0.16849999999999998</v>
      </c>
      <c r="L98" s="14">
        <v>-1.3999999999999985E-3</v>
      </c>
      <c r="M98" s="14">
        <v>-0.18920000000000001</v>
      </c>
      <c r="N98" s="14">
        <v>0.40730000000000011</v>
      </c>
      <c r="O98" s="14">
        <v>-5.6399999999999999E-2</v>
      </c>
    </row>
    <row r="99" spans="1:15" x14ac:dyDescent="0.25">
      <c r="A99" s="18" t="s">
        <v>108</v>
      </c>
      <c r="B99" s="18" t="s">
        <v>19</v>
      </c>
      <c r="C99" s="18" t="s">
        <v>81</v>
      </c>
      <c r="D99" s="3">
        <v>42994</v>
      </c>
      <c r="E99" s="4">
        <v>1</v>
      </c>
      <c r="F99" s="4">
        <v>2</v>
      </c>
      <c r="G99" s="7">
        <v>1</v>
      </c>
      <c r="I99" s="4">
        <v>74</v>
      </c>
      <c r="K99" s="14">
        <v>7.7699999999999991E-2</v>
      </c>
      <c r="L99" s="14">
        <v>-1.0199999999999999E-2</v>
      </c>
      <c r="M99" s="14">
        <v>9.5100000000000004E-2</v>
      </c>
      <c r="N99" s="14">
        <v>0.67649999999999999</v>
      </c>
      <c r="O99" s="14">
        <v>-1.1999999999999997E-3</v>
      </c>
    </row>
    <row r="100" spans="1:15" x14ac:dyDescent="0.25">
      <c r="A100" s="18" t="s">
        <v>109</v>
      </c>
      <c r="B100" s="18" t="s">
        <v>19</v>
      </c>
      <c r="C100" s="18" t="s">
        <v>59</v>
      </c>
      <c r="D100" s="3">
        <v>42994</v>
      </c>
      <c r="E100" s="4">
        <v>0</v>
      </c>
      <c r="F100" s="4">
        <v>2</v>
      </c>
      <c r="G100" s="7"/>
      <c r="K100" s="14">
        <v>-0.37829999999999997</v>
      </c>
      <c r="L100" s="14">
        <v>-1.0199999999999999E-2</v>
      </c>
      <c r="M100" s="14">
        <v>-0.66180000000000005</v>
      </c>
      <c r="N100" s="14">
        <v>-3.5047999999999999</v>
      </c>
      <c r="O100" s="14">
        <v>-6.7599999999999993E-2</v>
      </c>
    </row>
    <row r="101" spans="1:15" x14ac:dyDescent="0.25">
      <c r="A101" s="18" t="s">
        <v>110</v>
      </c>
      <c r="B101" s="18" t="s">
        <v>22</v>
      </c>
      <c r="C101" s="18" t="s">
        <v>77</v>
      </c>
      <c r="D101" s="3">
        <v>42994</v>
      </c>
      <c r="E101" s="4">
        <v>0</v>
      </c>
      <c r="F101" s="4">
        <v>2</v>
      </c>
      <c r="G101" s="7"/>
      <c r="K101" s="14">
        <v>-0.75309999999999999</v>
      </c>
      <c r="L101" s="14">
        <v>-4.2999999999999983E-3</v>
      </c>
      <c r="M101" s="14">
        <v>-0.70800000000000007</v>
      </c>
      <c r="N101" s="14">
        <v>-1.2224999999999999</v>
      </c>
      <c r="O101" s="14">
        <v>-3.61E-2</v>
      </c>
    </row>
    <row r="102" spans="1:15" x14ac:dyDescent="0.25">
      <c r="A102" s="18" t="s">
        <v>111</v>
      </c>
      <c r="B102" s="18" t="s">
        <v>22</v>
      </c>
      <c r="C102" s="18" t="s">
        <v>75</v>
      </c>
      <c r="D102" s="3">
        <v>42994</v>
      </c>
      <c r="E102" s="4">
        <v>0</v>
      </c>
      <c r="F102" s="4">
        <v>2</v>
      </c>
      <c r="G102" s="7"/>
      <c r="K102" s="14">
        <v>-0.23519999999999996</v>
      </c>
      <c r="L102" s="14">
        <v>-6.83E-2</v>
      </c>
      <c r="M102" s="14">
        <v>-0.37969999999999998</v>
      </c>
      <c r="N102" s="14">
        <v>-0.13729999999999998</v>
      </c>
      <c r="O102" s="14">
        <v>8.2000000000000059E-3</v>
      </c>
    </row>
    <row r="103" spans="1:15" x14ac:dyDescent="0.25">
      <c r="A103" s="18" t="s">
        <v>112</v>
      </c>
      <c r="B103" s="18" t="s">
        <v>24</v>
      </c>
      <c r="C103" s="18" t="s">
        <v>74</v>
      </c>
      <c r="D103" s="3">
        <v>42994</v>
      </c>
      <c r="E103" s="4">
        <v>0</v>
      </c>
      <c r="F103" s="4">
        <v>2</v>
      </c>
      <c r="G103" s="7"/>
      <c r="K103" s="14">
        <v>-0.375</v>
      </c>
      <c r="L103" s="14">
        <v>1.5100000000000002E-2</v>
      </c>
      <c r="M103" s="14">
        <v>-1.2026999999999999</v>
      </c>
      <c r="N103" s="14">
        <v>0.8348000000000001</v>
      </c>
      <c r="O103" s="14">
        <v>4.5500000000000006E-2</v>
      </c>
    </row>
    <row r="104" spans="1:15" x14ac:dyDescent="0.25">
      <c r="A104" s="18" t="s">
        <v>113</v>
      </c>
      <c r="B104" s="18" t="s">
        <v>19</v>
      </c>
      <c r="C104" s="18" t="s">
        <v>57</v>
      </c>
      <c r="D104" s="3">
        <v>42994</v>
      </c>
      <c r="E104" s="4">
        <v>0</v>
      </c>
      <c r="F104" s="4">
        <v>2</v>
      </c>
      <c r="G104" s="7"/>
      <c r="K104" s="14">
        <v>-0.31219999999999998</v>
      </c>
      <c r="L104" s="14">
        <v>3.1000000000000021E-3</v>
      </c>
      <c r="M104" s="14">
        <v>-5.1499999999999997E-2</v>
      </c>
      <c r="N104" s="14">
        <v>-1.0952</v>
      </c>
      <c r="O104" s="14">
        <v>-1.8599999999999998E-2</v>
      </c>
    </row>
    <row r="105" spans="1:15" x14ac:dyDescent="0.25">
      <c r="A105" s="18" t="s">
        <v>114</v>
      </c>
      <c r="B105" s="18" t="s">
        <v>19</v>
      </c>
      <c r="C105" s="18" t="s">
        <v>80</v>
      </c>
      <c r="D105" s="3">
        <v>42994</v>
      </c>
      <c r="E105" s="4">
        <v>0</v>
      </c>
      <c r="F105" s="4">
        <v>2</v>
      </c>
      <c r="G105" s="7"/>
      <c r="K105" s="14">
        <v>0.20800000000000002</v>
      </c>
      <c r="L105" s="14">
        <v>-8.5599999999999996E-2</v>
      </c>
      <c r="M105" s="14">
        <v>0.49060000000000004</v>
      </c>
      <c r="N105" s="14">
        <v>-5.8599999999999985E-2</v>
      </c>
      <c r="O105" s="14">
        <v>-4.3999999999999977E-3</v>
      </c>
    </row>
    <row r="106" spans="1:15" x14ac:dyDescent="0.25">
      <c r="A106" s="18" t="s">
        <v>115</v>
      </c>
      <c r="B106" s="18" t="s">
        <v>24</v>
      </c>
      <c r="C106" s="18" t="s">
        <v>72</v>
      </c>
      <c r="D106" s="3">
        <v>42994</v>
      </c>
      <c r="E106" s="4">
        <v>1</v>
      </c>
      <c r="F106" s="4">
        <v>2</v>
      </c>
      <c r="G106" s="7">
        <v>1</v>
      </c>
      <c r="I106" s="4">
        <v>89</v>
      </c>
      <c r="K106" s="14">
        <v>0.20100000000000001</v>
      </c>
      <c r="L106" s="14">
        <v>6.0399999999999995E-2</v>
      </c>
      <c r="M106" s="14">
        <v>-0.70400000000000007</v>
      </c>
      <c r="N106" s="14">
        <v>0.11870000000000003</v>
      </c>
      <c r="O106" s="14">
        <v>4.2000000000000023E-3</v>
      </c>
    </row>
    <row r="107" spans="1:15" x14ac:dyDescent="0.25">
      <c r="A107" s="18" t="s">
        <v>116</v>
      </c>
      <c r="B107" s="18" t="s">
        <v>19</v>
      </c>
      <c r="C107" s="18" t="s">
        <v>71</v>
      </c>
      <c r="D107" s="3">
        <v>42994</v>
      </c>
      <c r="E107" s="4">
        <v>0</v>
      </c>
      <c r="F107" s="4">
        <v>2</v>
      </c>
      <c r="G107" s="7"/>
      <c r="K107" s="14">
        <v>0.2974</v>
      </c>
      <c r="L107" s="14">
        <v>-3.0499999999999999E-2</v>
      </c>
      <c r="M107" s="14">
        <v>0.18179999999999999</v>
      </c>
      <c r="N107" s="14">
        <v>-0.50209999999999999</v>
      </c>
      <c r="O107" s="14">
        <v>1.5000000000000013E-3</v>
      </c>
    </row>
    <row r="108" spans="1:15" x14ac:dyDescent="0.25">
      <c r="A108" s="18" t="s">
        <v>117</v>
      </c>
      <c r="D108" s="3">
        <v>42994</v>
      </c>
      <c r="E108" s="4">
        <v>0</v>
      </c>
      <c r="F108" s="4">
        <v>2</v>
      </c>
      <c r="G108" s="7"/>
      <c r="K108" s="14">
        <v>-1.440000000000001E-2</v>
      </c>
      <c r="L108" s="14">
        <v>0</v>
      </c>
      <c r="M108" s="14">
        <v>-8.5999999999999993E-2</v>
      </c>
      <c r="N108" s="14">
        <v>9.300000000000086E-3</v>
      </c>
      <c r="O108" s="14">
        <v>-4.6999999999999958E-3</v>
      </c>
    </row>
    <row r="109" spans="1:15" x14ac:dyDescent="0.25">
      <c r="A109" s="18" t="s">
        <v>118</v>
      </c>
      <c r="B109" s="18" t="s">
        <v>9</v>
      </c>
      <c r="C109" s="18" t="s">
        <v>61</v>
      </c>
      <c r="D109" s="3">
        <v>42994</v>
      </c>
      <c r="E109" s="4">
        <v>0</v>
      </c>
      <c r="F109" s="4">
        <v>2</v>
      </c>
      <c r="G109" s="7"/>
      <c r="K109" s="14">
        <v>0.85499999999999998</v>
      </c>
      <c r="L109" s="14">
        <v>6.7799999999999999E-2</v>
      </c>
      <c r="M109" s="14">
        <v>0.19259999999999999</v>
      </c>
      <c r="N109" s="14">
        <v>0.48160000000000014</v>
      </c>
      <c r="O109" s="14">
        <v>-6.399999999999996E-3</v>
      </c>
    </row>
    <row r="110" spans="1:15" x14ac:dyDescent="0.25">
      <c r="A110" s="18" t="s">
        <v>119</v>
      </c>
      <c r="B110" s="18" t="s">
        <v>19</v>
      </c>
      <c r="C110" s="18" t="s">
        <v>58</v>
      </c>
      <c r="D110" s="3">
        <v>42994</v>
      </c>
      <c r="E110" s="4">
        <v>0</v>
      </c>
      <c r="F110" s="4">
        <v>2</v>
      </c>
      <c r="G110" s="7"/>
      <c r="K110" s="14">
        <v>7.2300000000000003E-2</v>
      </c>
      <c r="L110" s="14">
        <v>2.3199999999999998E-2</v>
      </c>
      <c r="M110" s="14">
        <v>0.4078</v>
      </c>
      <c r="N110" s="14">
        <v>-8.9700000000000002E-2</v>
      </c>
      <c r="O110" s="14">
        <v>1.4800000000000001E-2</v>
      </c>
    </row>
    <row r="111" spans="1:15" x14ac:dyDescent="0.25">
      <c r="A111" s="18" t="s">
        <v>28</v>
      </c>
      <c r="B111" s="18" t="s">
        <v>13</v>
      </c>
      <c r="C111" s="18" t="s">
        <v>45</v>
      </c>
      <c r="D111" s="3">
        <v>42994</v>
      </c>
      <c r="E111" s="4">
        <v>0</v>
      </c>
      <c r="F111" s="4">
        <v>1</v>
      </c>
      <c r="G111" s="7"/>
      <c r="K111" s="14">
        <v>0.3165</v>
      </c>
      <c r="L111" s="14">
        <v>0.1285</v>
      </c>
      <c r="M111" s="14">
        <v>0.66559999999999997</v>
      </c>
      <c r="N111" s="14">
        <v>-1.3126</v>
      </c>
      <c r="O111" s="14">
        <v>1.2500000000000004E-2</v>
      </c>
    </row>
    <row r="112" spans="1:15" x14ac:dyDescent="0.25">
      <c r="A112" s="18" t="s">
        <v>121</v>
      </c>
      <c r="D112" s="3">
        <v>43344</v>
      </c>
      <c r="E112" s="4">
        <v>0</v>
      </c>
      <c r="F112" s="4">
        <v>2</v>
      </c>
      <c r="G112" s="7"/>
      <c r="K112" s="14">
        <v>-0.2757</v>
      </c>
      <c r="L112" s="14">
        <v>1.2299999999999998E-2</v>
      </c>
      <c r="M112" s="14">
        <v>-0.27299999999999996</v>
      </c>
      <c r="N112" s="14">
        <v>0.27440000000000009</v>
      </c>
      <c r="O112" s="14">
        <v>-4.1999999999999996E-2</v>
      </c>
    </row>
    <row r="113" spans="1:15" x14ac:dyDescent="0.25">
      <c r="A113" s="18" t="s">
        <v>122</v>
      </c>
      <c r="D113" s="3">
        <v>43344</v>
      </c>
      <c r="E113" s="4">
        <v>0</v>
      </c>
      <c r="F113" s="4">
        <v>1</v>
      </c>
      <c r="G113" s="7"/>
      <c r="K113" s="14" t="s">
        <v>484</v>
      </c>
      <c r="L113" s="14" t="s">
        <v>484</v>
      </c>
      <c r="M113" s="14" t="s">
        <v>484</v>
      </c>
      <c r="N113" s="14" t="s">
        <v>484</v>
      </c>
      <c r="O113" s="14" t="s">
        <v>484</v>
      </c>
    </row>
    <row r="114" spans="1:15" ht="15.75" x14ac:dyDescent="0.25">
      <c r="A114" s="19" t="s">
        <v>517</v>
      </c>
      <c r="D114" s="3">
        <v>43344</v>
      </c>
      <c r="E114" s="4">
        <v>1</v>
      </c>
      <c r="F114" s="4">
        <v>2</v>
      </c>
      <c r="G114" s="7">
        <v>1</v>
      </c>
      <c r="I114" s="4">
        <v>112</v>
      </c>
      <c r="K114" s="14">
        <v>0.30459999999999998</v>
      </c>
      <c r="L114" s="14">
        <v>0</v>
      </c>
      <c r="M114" s="14">
        <v>0.22939999999999999</v>
      </c>
      <c r="N114" s="14">
        <v>0.77359999999999995</v>
      </c>
      <c r="O114" s="14">
        <v>4.0899999999999999E-2</v>
      </c>
    </row>
    <row r="115" spans="1:15" ht="15.75" x14ac:dyDescent="0.25">
      <c r="A115" s="20" t="s">
        <v>519</v>
      </c>
      <c r="C115" s="19"/>
      <c r="D115" s="3">
        <v>43344</v>
      </c>
      <c r="E115" s="4">
        <v>0</v>
      </c>
      <c r="F115" s="4">
        <v>2</v>
      </c>
      <c r="G115" s="7"/>
      <c r="K115" s="14">
        <v>6.5700000000000008E-2</v>
      </c>
      <c r="L115" s="14">
        <v>0</v>
      </c>
      <c r="M115" s="14">
        <v>-0.63880000000000003</v>
      </c>
      <c r="N115" s="14">
        <v>-0.86399999999999999</v>
      </c>
      <c r="O115" s="14">
        <v>-3.0899999999999997E-2</v>
      </c>
    </row>
    <row r="116" spans="1:15" ht="15.75" x14ac:dyDescent="0.25">
      <c r="A116" s="19" t="s">
        <v>518</v>
      </c>
      <c r="D116" s="3">
        <v>43344</v>
      </c>
      <c r="E116" s="4">
        <v>1</v>
      </c>
      <c r="F116" s="4">
        <v>2</v>
      </c>
      <c r="G116" s="7">
        <v>1</v>
      </c>
      <c r="I116" s="4">
        <v>103</v>
      </c>
      <c r="K116" s="14">
        <v>-0.23149999999999998</v>
      </c>
      <c r="L116" s="14">
        <v>0</v>
      </c>
      <c r="M116" s="14">
        <v>-0.11530000000000001</v>
      </c>
      <c r="N116" s="14">
        <v>4.7700000000000076E-2</v>
      </c>
      <c r="O116" s="14">
        <v>2.2700000000000005E-2</v>
      </c>
    </row>
    <row r="117" spans="1:15" x14ac:dyDescent="0.25">
      <c r="A117" s="18" t="s">
        <v>228</v>
      </c>
      <c r="B117" s="18" t="s">
        <v>22</v>
      </c>
      <c r="C117" s="18" t="s">
        <v>74</v>
      </c>
      <c r="D117" s="3">
        <v>43351</v>
      </c>
      <c r="E117" s="4">
        <v>0</v>
      </c>
      <c r="F117" s="4">
        <v>2</v>
      </c>
      <c r="G117" s="7"/>
      <c r="K117" s="14">
        <v>0.1971</v>
      </c>
      <c r="L117" s="14">
        <v>-4.6999999999999993E-3</v>
      </c>
      <c r="M117" s="14">
        <v>9.0900000000000009E-2</v>
      </c>
      <c r="N117" s="14">
        <v>0.17370000000000008</v>
      </c>
      <c r="O117" s="14">
        <v>2.9900000000000003E-2</v>
      </c>
    </row>
    <row r="118" spans="1:15" x14ac:dyDescent="0.25">
      <c r="A118" s="18" t="s">
        <v>123</v>
      </c>
      <c r="B118" s="18" t="s">
        <v>22</v>
      </c>
      <c r="C118" s="18" t="s">
        <v>74</v>
      </c>
      <c r="D118" s="3">
        <v>43351</v>
      </c>
      <c r="E118" s="4">
        <v>0</v>
      </c>
      <c r="F118" s="4">
        <v>2</v>
      </c>
      <c r="G118" s="7"/>
      <c r="K118" s="14">
        <v>-0.10379999999999999</v>
      </c>
      <c r="L118" s="14">
        <v>-4.8999999999999981E-3</v>
      </c>
      <c r="M118" s="14">
        <v>3.5799999999999998E-2</v>
      </c>
      <c r="N118" s="14">
        <v>-9.5700000000000007E-2</v>
      </c>
      <c r="O118" s="14">
        <v>1.6E-2</v>
      </c>
    </row>
    <row r="119" spans="1:15" x14ac:dyDescent="0.25">
      <c r="A119" s="18" t="s">
        <v>124</v>
      </c>
      <c r="B119" s="18" t="s">
        <v>24</v>
      </c>
      <c r="C119" s="18" t="s">
        <v>96</v>
      </c>
      <c r="D119" s="3">
        <v>43352</v>
      </c>
      <c r="E119" s="4">
        <v>0</v>
      </c>
      <c r="F119" s="4">
        <v>2</v>
      </c>
      <c r="G119" s="7"/>
      <c r="K119" s="14">
        <v>-8.6199999999999985E-2</v>
      </c>
      <c r="L119" s="14">
        <v>0.08</v>
      </c>
      <c r="M119" s="14">
        <v>-0.89950000000000008</v>
      </c>
      <c r="N119" s="14">
        <v>0.36690000000000011</v>
      </c>
      <c r="O119" s="14">
        <v>4.0999999999999995E-3</v>
      </c>
    </row>
    <row r="120" spans="1:15" x14ac:dyDescent="0.25">
      <c r="A120" s="18" t="s">
        <v>125</v>
      </c>
      <c r="B120" s="18" t="s">
        <v>22</v>
      </c>
      <c r="C120" s="18" t="s">
        <v>51</v>
      </c>
      <c r="D120" s="3">
        <v>43353</v>
      </c>
      <c r="E120" s="4">
        <v>0</v>
      </c>
      <c r="F120" s="4">
        <v>2</v>
      </c>
      <c r="G120" s="7"/>
      <c r="K120" s="14">
        <v>7.2000000000000008E-2</v>
      </c>
      <c r="L120" s="14">
        <v>1.8599999999999998E-2</v>
      </c>
      <c r="M120" s="14">
        <v>0.86639999999999995</v>
      </c>
      <c r="N120" s="14">
        <v>6.5000000000000613E-3</v>
      </c>
      <c r="O120" s="14">
        <v>2.2900000000000004E-2</v>
      </c>
    </row>
    <row r="121" spans="1:15" x14ac:dyDescent="0.25">
      <c r="A121" s="18" t="s">
        <v>126</v>
      </c>
      <c r="B121" s="18" t="s">
        <v>19</v>
      </c>
      <c r="C121" s="18" t="s">
        <v>78</v>
      </c>
      <c r="D121" s="3">
        <v>43354</v>
      </c>
      <c r="E121" s="4">
        <v>0</v>
      </c>
      <c r="F121" s="4">
        <v>2</v>
      </c>
      <c r="G121" s="7"/>
      <c r="K121" s="14">
        <v>5.04E-2</v>
      </c>
      <c r="L121" s="14">
        <v>-0.1203</v>
      </c>
      <c r="M121" s="14">
        <v>0.27650000000000002</v>
      </c>
      <c r="N121" s="14">
        <v>-0.42389999999999994</v>
      </c>
      <c r="O121" s="14">
        <v>-8.0999999999999961E-3</v>
      </c>
    </row>
    <row r="122" spans="1:15" x14ac:dyDescent="0.25">
      <c r="A122" s="18" t="s">
        <v>127</v>
      </c>
      <c r="B122" s="18" t="s">
        <v>22</v>
      </c>
      <c r="C122" s="18" t="s">
        <v>73</v>
      </c>
      <c r="D122" s="3">
        <v>43358</v>
      </c>
      <c r="E122" s="4">
        <v>1</v>
      </c>
      <c r="F122" s="4">
        <v>2</v>
      </c>
      <c r="G122" s="7">
        <v>1</v>
      </c>
      <c r="I122" s="4">
        <v>111</v>
      </c>
      <c r="K122" s="14">
        <v>0.28770000000000001</v>
      </c>
      <c r="L122" s="14">
        <v>2.5600000000000005E-2</v>
      </c>
      <c r="M122" s="14">
        <v>0.68499999999999994</v>
      </c>
      <c r="N122" s="14">
        <v>-0.10819999999999996</v>
      </c>
      <c r="O122" s="14">
        <v>7.3000000000000009E-3</v>
      </c>
    </row>
    <row r="123" spans="1:15" x14ac:dyDescent="0.25">
      <c r="A123" s="18" t="s">
        <v>128</v>
      </c>
      <c r="D123" s="3">
        <v>43359</v>
      </c>
      <c r="E123" s="4">
        <v>1</v>
      </c>
      <c r="F123" s="4">
        <v>2</v>
      </c>
      <c r="G123" s="7">
        <v>1</v>
      </c>
      <c r="I123" s="4">
        <v>79</v>
      </c>
      <c r="K123" s="14">
        <v>0.56859999999999999</v>
      </c>
      <c r="L123" s="14">
        <v>0</v>
      </c>
      <c r="M123" s="14">
        <v>0.56459999999999999</v>
      </c>
      <c r="N123" s="14">
        <v>2.3083999999999998</v>
      </c>
      <c r="O123" s="14">
        <v>3.8200000000000005E-2</v>
      </c>
    </row>
    <row r="124" spans="1:15" x14ac:dyDescent="0.25">
      <c r="A124" s="18" t="s">
        <v>129</v>
      </c>
      <c r="B124" s="18" t="s">
        <v>24</v>
      </c>
      <c r="C124" s="18" t="s">
        <v>95</v>
      </c>
      <c r="D124" s="3">
        <v>43359</v>
      </c>
      <c r="E124" s="4">
        <v>0</v>
      </c>
      <c r="F124" s="4">
        <v>2</v>
      </c>
      <c r="G124" s="7"/>
      <c r="K124" s="14">
        <v>-0.34439999999999998</v>
      </c>
      <c r="L124" s="14">
        <v>-3.1E-2</v>
      </c>
      <c r="M124" s="14">
        <v>-1.0804</v>
      </c>
      <c r="N124" s="14">
        <v>-0.83699999999999997</v>
      </c>
      <c r="O124" s="14">
        <v>-2.1099999999999997E-2</v>
      </c>
    </row>
    <row r="125" spans="1:15" x14ac:dyDescent="0.25">
      <c r="A125" s="18" t="s">
        <v>130</v>
      </c>
      <c r="D125" s="3">
        <v>43359</v>
      </c>
      <c r="E125" s="4">
        <v>0</v>
      </c>
      <c r="F125" s="4">
        <v>2</v>
      </c>
      <c r="G125" s="7"/>
      <c r="K125" s="14">
        <v>-0.12130000000000001</v>
      </c>
      <c r="L125" s="14">
        <v>0</v>
      </c>
      <c r="M125" s="14">
        <v>0</v>
      </c>
      <c r="N125" s="14">
        <v>0</v>
      </c>
      <c r="O125" s="14">
        <v>0</v>
      </c>
    </row>
    <row r="126" spans="1:15" x14ac:dyDescent="0.25">
      <c r="A126" s="18" t="s">
        <v>29</v>
      </c>
      <c r="B126" s="18" t="s">
        <v>24</v>
      </c>
      <c r="C126" s="18" t="s">
        <v>104</v>
      </c>
      <c r="D126" s="3">
        <v>43359</v>
      </c>
      <c r="E126" s="4">
        <v>0</v>
      </c>
      <c r="F126" s="4">
        <v>2</v>
      </c>
      <c r="G126" s="7"/>
      <c r="K126" s="14">
        <v>0.184</v>
      </c>
      <c r="L126" s="14">
        <v>3.95E-2</v>
      </c>
      <c r="M126" s="14">
        <v>-1.0791999999999999</v>
      </c>
      <c r="N126" s="14">
        <v>-0.60039999999999993</v>
      </c>
      <c r="O126" s="14">
        <v>-2.6299999999999997E-2</v>
      </c>
    </row>
    <row r="127" spans="1:15" ht="15.75" x14ac:dyDescent="0.25">
      <c r="A127" s="19" t="s">
        <v>515</v>
      </c>
      <c r="B127" s="18" t="s">
        <v>22</v>
      </c>
      <c r="C127" s="18" t="s">
        <v>52</v>
      </c>
      <c r="D127" s="3">
        <v>43359</v>
      </c>
      <c r="E127" s="4">
        <v>1</v>
      </c>
      <c r="F127" s="4">
        <v>2</v>
      </c>
      <c r="G127" s="7">
        <v>1</v>
      </c>
      <c r="I127" s="4">
        <v>87</v>
      </c>
      <c r="K127" s="14">
        <v>-1.2299999999999991E-2</v>
      </c>
      <c r="L127" s="14">
        <v>4.7E-2</v>
      </c>
      <c r="M127" s="14">
        <v>0.37630000000000002</v>
      </c>
      <c r="N127" s="14">
        <v>0.50810000000000011</v>
      </c>
      <c r="O127" s="14">
        <v>1.6100000000000003E-2</v>
      </c>
    </row>
    <row r="128" spans="1:15" x14ac:dyDescent="0.25">
      <c r="A128" s="18" t="s">
        <v>131</v>
      </c>
      <c r="B128" s="18" t="s">
        <v>22</v>
      </c>
      <c r="C128" s="18" t="s">
        <v>83</v>
      </c>
      <c r="D128" s="3">
        <v>43360</v>
      </c>
      <c r="E128" s="4">
        <v>1</v>
      </c>
      <c r="F128" s="4">
        <v>2</v>
      </c>
      <c r="G128" s="7">
        <v>1</v>
      </c>
      <c r="I128" s="4">
        <v>92</v>
      </c>
      <c r="K128" s="14">
        <v>0.15490000000000001</v>
      </c>
      <c r="L128" s="14">
        <v>0.22239999999999999</v>
      </c>
      <c r="M128" s="14">
        <v>0.33030000000000004</v>
      </c>
      <c r="N128" s="14">
        <v>-1.2132000000000001</v>
      </c>
      <c r="O128" s="14">
        <v>1.3100000000000001E-2</v>
      </c>
    </row>
    <row r="129" spans="1:15" x14ac:dyDescent="0.25">
      <c r="A129" s="18" t="s">
        <v>132</v>
      </c>
      <c r="B129" s="18" t="s">
        <v>22</v>
      </c>
      <c r="C129" s="18" t="s">
        <v>83</v>
      </c>
      <c r="D129" s="3">
        <v>43360</v>
      </c>
      <c r="E129" s="4">
        <v>0</v>
      </c>
      <c r="F129" s="4">
        <v>2</v>
      </c>
      <c r="G129" s="7"/>
      <c r="K129" s="14">
        <v>0.20760000000000001</v>
      </c>
      <c r="L129" s="14">
        <v>8.8900000000000007E-2</v>
      </c>
      <c r="M129" s="14">
        <v>0.60119999999999996</v>
      </c>
      <c r="N129" s="14">
        <v>0.1322000000000001</v>
      </c>
      <c r="O129" s="14">
        <v>3.2800000000000003E-2</v>
      </c>
    </row>
    <row r="130" spans="1:15" x14ac:dyDescent="0.25">
      <c r="A130" s="18" t="s">
        <v>133</v>
      </c>
      <c r="B130" s="18" t="s">
        <v>22</v>
      </c>
      <c r="C130" s="18" t="s">
        <v>229</v>
      </c>
      <c r="D130" s="3">
        <v>43365</v>
      </c>
      <c r="E130" s="4">
        <v>0</v>
      </c>
      <c r="F130" s="4">
        <v>2</v>
      </c>
      <c r="G130" s="7"/>
      <c r="K130" s="14">
        <v>-0.31390000000000001</v>
      </c>
      <c r="L130" s="14">
        <v>2.1299999999999999E-2</v>
      </c>
      <c r="M130" s="14">
        <v>0.28220000000000001</v>
      </c>
      <c r="N130" s="14">
        <v>-9.0399999999999925E-2</v>
      </c>
      <c r="O130" s="14">
        <v>-2.0999999999999977E-3</v>
      </c>
    </row>
    <row r="131" spans="1:15" x14ac:dyDescent="0.25">
      <c r="A131" s="18" t="s">
        <v>134</v>
      </c>
      <c r="B131" s="18" t="s">
        <v>24</v>
      </c>
      <c r="C131" s="18" t="s">
        <v>97</v>
      </c>
      <c r="D131" s="3">
        <v>43371</v>
      </c>
      <c r="E131" s="4">
        <v>0</v>
      </c>
      <c r="F131" s="4">
        <v>2</v>
      </c>
      <c r="G131" s="7"/>
      <c r="K131" s="14">
        <v>-0.35489999999999999</v>
      </c>
      <c r="L131" s="14">
        <v>-0.12089999999999999</v>
      </c>
      <c r="M131" s="14">
        <v>-1.3985999999999998</v>
      </c>
      <c r="N131" s="14">
        <v>-0.1673</v>
      </c>
      <c r="O131" s="14">
        <v>-2.1499999999999998E-2</v>
      </c>
    </row>
    <row r="132" spans="1:15" x14ac:dyDescent="0.25">
      <c r="A132" s="18" t="s">
        <v>135</v>
      </c>
      <c r="B132" s="18" t="s">
        <v>22</v>
      </c>
      <c r="C132" s="18" t="s">
        <v>79</v>
      </c>
      <c r="D132" s="3">
        <v>43405</v>
      </c>
      <c r="E132" s="4">
        <v>0</v>
      </c>
      <c r="F132" s="4">
        <v>2</v>
      </c>
      <c r="G132" s="7"/>
      <c r="K132" s="14">
        <v>4.9000000000000016E-3</v>
      </c>
      <c r="L132" s="14">
        <v>3.4300000000000004E-2</v>
      </c>
      <c r="M132" s="14">
        <v>0.59160000000000001</v>
      </c>
      <c r="N132" s="14">
        <v>0.58460000000000012</v>
      </c>
      <c r="O132" s="14">
        <v>-1.2199999999999999E-2</v>
      </c>
    </row>
    <row r="133" spans="1:15" x14ac:dyDescent="0.25">
      <c r="A133" s="18" t="s">
        <v>136</v>
      </c>
      <c r="B133" s="18" t="s">
        <v>122</v>
      </c>
      <c r="C133" s="18" t="s">
        <v>75</v>
      </c>
      <c r="D133" s="3">
        <v>43653</v>
      </c>
      <c r="E133" s="4">
        <v>1</v>
      </c>
      <c r="F133" s="4">
        <v>2</v>
      </c>
      <c r="G133" s="7">
        <v>1</v>
      </c>
      <c r="I133" s="4">
        <v>106</v>
      </c>
      <c r="K133" s="14">
        <v>-0.19289999999999996</v>
      </c>
      <c r="L133" s="14">
        <v>-7.9999999999999984E-3</v>
      </c>
      <c r="M133" s="14">
        <v>-0.13059999999999999</v>
      </c>
      <c r="N133" s="14">
        <v>-0.70169999999999999</v>
      </c>
      <c r="O133" s="14">
        <v>-1.7000000000000001E-3</v>
      </c>
    </row>
    <row r="134" spans="1:15" ht="15.75" x14ac:dyDescent="0.25">
      <c r="A134" s="19" t="s">
        <v>512</v>
      </c>
      <c r="C134" s="19"/>
      <c r="D134" s="3">
        <v>43709</v>
      </c>
      <c r="E134" s="4">
        <v>1</v>
      </c>
      <c r="F134" s="4">
        <v>2</v>
      </c>
      <c r="G134" s="7">
        <v>1</v>
      </c>
      <c r="I134" s="4">
        <v>107</v>
      </c>
      <c r="K134" s="14">
        <v>-0.28939999999999999</v>
      </c>
      <c r="L134" s="14">
        <v>0</v>
      </c>
      <c r="M134" s="14">
        <v>-0.32699999999999996</v>
      </c>
      <c r="N134" s="14">
        <v>-0.80829999999999991</v>
      </c>
      <c r="O134" s="14">
        <v>-2.2199999999999998E-2</v>
      </c>
    </row>
    <row r="135" spans="1:15" ht="15.75" x14ac:dyDescent="0.25">
      <c r="A135" s="19" t="s">
        <v>521</v>
      </c>
      <c r="D135" s="3">
        <v>43709</v>
      </c>
      <c r="E135" s="4">
        <v>1</v>
      </c>
      <c r="F135" s="4">
        <v>2</v>
      </c>
      <c r="G135" s="7">
        <v>1</v>
      </c>
      <c r="I135" s="4">
        <v>90</v>
      </c>
      <c r="K135" s="14">
        <v>-6.5699999999999995E-2</v>
      </c>
      <c r="L135" s="14">
        <v>0</v>
      </c>
      <c r="M135" s="14">
        <v>0.63869999999999993</v>
      </c>
      <c r="N135" s="14">
        <v>0.86399999999999999</v>
      </c>
      <c r="O135" s="14">
        <v>3.0900000000000004E-2</v>
      </c>
    </row>
    <row r="136" spans="1:15" x14ac:dyDescent="0.25">
      <c r="A136" s="18" t="s">
        <v>137</v>
      </c>
      <c r="B136" s="18" t="s">
        <v>24</v>
      </c>
      <c r="C136" s="18" t="s">
        <v>120</v>
      </c>
      <c r="D136" s="3">
        <v>43719</v>
      </c>
      <c r="E136" s="4">
        <v>0</v>
      </c>
      <c r="F136" s="4">
        <v>2</v>
      </c>
      <c r="G136" s="7"/>
      <c r="K136" s="14">
        <v>-0.59410000000000007</v>
      </c>
      <c r="L136" s="14">
        <v>4.0500000000000001E-2</v>
      </c>
      <c r="M136" s="14">
        <v>-1.5113999999999999</v>
      </c>
      <c r="N136" s="14">
        <v>-0.66969999999999996</v>
      </c>
      <c r="O136" s="14">
        <v>-5.8899999999999994E-2</v>
      </c>
    </row>
    <row r="137" spans="1:15" x14ac:dyDescent="0.25">
      <c r="A137" s="18" t="s">
        <v>138</v>
      </c>
      <c r="D137" s="3">
        <v>43724</v>
      </c>
      <c r="E137" s="4">
        <v>1</v>
      </c>
      <c r="F137" s="4">
        <v>2</v>
      </c>
      <c r="G137" s="7">
        <v>1</v>
      </c>
      <c r="I137" s="4">
        <v>76</v>
      </c>
      <c r="K137" s="14">
        <v>-1.0600000000000012E-2</v>
      </c>
      <c r="L137" s="14">
        <v>0</v>
      </c>
      <c r="M137" s="14">
        <v>0.58760000000000001</v>
      </c>
      <c r="N137" s="14">
        <v>0.9446</v>
      </c>
      <c r="O137" s="14">
        <v>1.1700000000000002E-2</v>
      </c>
    </row>
    <row r="138" spans="1:15" x14ac:dyDescent="0.25">
      <c r="A138" s="18" t="s">
        <v>225</v>
      </c>
      <c r="D138" s="3">
        <v>43724</v>
      </c>
      <c r="E138" s="4">
        <v>0</v>
      </c>
      <c r="F138" s="4">
        <v>2</v>
      </c>
      <c r="G138" s="7"/>
      <c r="K138" s="14">
        <v>-0.33610000000000001</v>
      </c>
      <c r="L138" s="14">
        <v>-0.20079999999999998</v>
      </c>
      <c r="M138" s="14">
        <v>-1.1906999999999999</v>
      </c>
      <c r="N138" s="14">
        <v>-1.095</v>
      </c>
      <c r="O138" s="14">
        <v>-6.54E-2</v>
      </c>
    </row>
    <row r="139" spans="1:15" x14ac:dyDescent="0.25">
      <c r="A139" s="18" t="s">
        <v>224</v>
      </c>
      <c r="D139" s="3">
        <v>43724</v>
      </c>
      <c r="E139" s="4">
        <v>1</v>
      </c>
      <c r="F139" s="4">
        <v>2</v>
      </c>
      <c r="G139" s="7">
        <v>1</v>
      </c>
      <c r="I139" s="4">
        <v>74</v>
      </c>
      <c r="K139" s="14">
        <v>7.3000000000000009E-2</v>
      </c>
      <c r="L139" s="14">
        <v>0</v>
      </c>
      <c r="M139" s="14">
        <v>6.6200000000000009E-2</v>
      </c>
      <c r="N139" s="14">
        <v>-1.5469999999999999</v>
      </c>
      <c r="O139" s="14">
        <v>1.72E-2</v>
      </c>
    </row>
    <row r="140" spans="1:15" x14ac:dyDescent="0.25">
      <c r="A140" s="18" t="s">
        <v>139</v>
      </c>
      <c r="B140" s="18" t="s">
        <v>24</v>
      </c>
      <c r="C140" s="18" t="s">
        <v>55</v>
      </c>
      <c r="D140" s="3">
        <v>43724</v>
      </c>
      <c r="E140" s="4">
        <v>0</v>
      </c>
      <c r="F140" s="4">
        <v>2</v>
      </c>
      <c r="G140" s="7"/>
      <c r="K140" s="14">
        <v>-0.27289999999999998</v>
      </c>
      <c r="L140" s="14">
        <v>0.10809999999999999</v>
      </c>
      <c r="M140" s="14">
        <v>-0.60199999999999998</v>
      </c>
      <c r="N140" s="14">
        <v>0.46519999999999995</v>
      </c>
      <c r="O140" s="14">
        <v>8.0000000000000002E-3</v>
      </c>
    </row>
    <row r="141" spans="1:15" ht="15.75" x14ac:dyDescent="0.25">
      <c r="A141" s="19" t="s">
        <v>511</v>
      </c>
      <c r="B141" s="18" t="s">
        <v>24</v>
      </c>
      <c r="C141" s="19" t="s">
        <v>55</v>
      </c>
      <c r="D141" s="3">
        <v>43724</v>
      </c>
      <c r="E141" s="4">
        <v>1</v>
      </c>
      <c r="F141" s="4">
        <v>2</v>
      </c>
      <c r="G141" s="7">
        <v>1</v>
      </c>
      <c r="I141" s="4">
        <v>95</v>
      </c>
      <c r="K141" s="14">
        <v>-0.18440000000000001</v>
      </c>
      <c r="L141" s="14">
        <v>6.9800000000000001E-2</v>
      </c>
      <c r="M141" s="14">
        <v>-0.72260000000000002</v>
      </c>
      <c r="N141" s="14">
        <v>1.6644999999999999</v>
      </c>
      <c r="O141" s="14">
        <v>1.9599999999999999E-2</v>
      </c>
    </row>
    <row r="142" spans="1:15" x14ac:dyDescent="0.25">
      <c r="A142" s="18" t="s">
        <v>140</v>
      </c>
      <c r="B142" s="18" t="s">
        <v>24</v>
      </c>
      <c r="C142" s="18" t="s">
        <v>114</v>
      </c>
      <c r="D142" s="3">
        <v>43725</v>
      </c>
      <c r="E142" s="4">
        <v>1</v>
      </c>
      <c r="F142" s="4">
        <v>2</v>
      </c>
      <c r="G142" s="7">
        <v>1</v>
      </c>
      <c r="I142" s="4">
        <v>88</v>
      </c>
      <c r="K142" s="14">
        <v>-1.1499999999999996E-2</v>
      </c>
      <c r="L142" s="14">
        <v>-9.2700000000000005E-2</v>
      </c>
      <c r="M142" s="14">
        <v>-0.60680000000000001</v>
      </c>
      <c r="N142" s="14">
        <v>0.60250000000000015</v>
      </c>
      <c r="O142" s="14">
        <v>1.1700000000000002E-2</v>
      </c>
    </row>
    <row r="143" spans="1:15" x14ac:dyDescent="0.25">
      <c r="A143" s="18" t="s">
        <v>141</v>
      </c>
      <c r="B143" s="18" t="s">
        <v>27</v>
      </c>
      <c r="C143" s="18" t="s">
        <v>111</v>
      </c>
      <c r="D143" s="3">
        <v>43725</v>
      </c>
      <c r="E143" s="4">
        <v>0</v>
      </c>
      <c r="F143" s="4">
        <v>2</v>
      </c>
      <c r="G143" s="7"/>
      <c r="K143" s="14">
        <v>-0.53910000000000002</v>
      </c>
      <c r="L143" s="14">
        <v>-0.2253</v>
      </c>
      <c r="M143" s="14">
        <v>-0.85350000000000004</v>
      </c>
      <c r="N143" s="14">
        <v>-0.13419999999999999</v>
      </c>
      <c r="O143" s="14">
        <v>-2.0899999999999995E-2</v>
      </c>
    </row>
    <row r="144" spans="1:15" x14ac:dyDescent="0.25">
      <c r="A144" s="18" t="s">
        <v>142</v>
      </c>
      <c r="B144" s="18" t="s">
        <v>27</v>
      </c>
      <c r="C144" s="18" t="s">
        <v>107</v>
      </c>
      <c r="D144" s="3">
        <v>43730</v>
      </c>
      <c r="E144" s="4">
        <v>0</v>
      </c>
      <c r="F144" s="4">
        <v>2</v>
      </c>
      <c r="G144" s="7"/>
      <c r="K144" s="14">
        <v>0.19980000000000001</v>
      </c>
      <c r="L144" s="14">
        <v>5.0500000000000003E-2</v>
      </c>
      <c r="M144" s="14">
        <v>-1.1024999999999998</v>
      </c>
      <c r="N144" s="14">
        <v>-2.6442000000000001</v>
      </c>
      <c r="O144" s="14">
        <v>-6.2100000000000002E-2</v>
      </c>
    </row>
    <row r="145" spans="1:15" x14ac:dyDescent="0.25">
      <c r="A145" s="18" t="s">
        <v>227</v>
      </c>
      <c r="B145" s="18" t="s">
        <v>24</v>
      </c>
      <c r="C145" s="18" t="s">
        <v>67</v>
      </c>
      <c r="D145" s="3">
        <v>43731</v>
      </c>
      <c r="E145" s="4">
        <v>0</v>
      </c>
      <c r="F145" s="4">
        <v>2</v>
      </c>
      <c r="G145" s="7"/>
      <c r="K145" s="14">
        <v>-0.42360000000000003</v>
      </c>
      <c r="L145" s="14">
        <v>3.8900000000000004E-2</v>
      </c>
      <c r="M145" s="14">
        <v>-1.3281999999999998</v>
      </c>
      <c r="N145" s="14">
        <v>-1.1073</v>
      </c>
      <c r="O145" s="14">
        <v>-4.9999999999999996E-2</v>
      </c>
    </row>
    <row r="146" spans="1:15" x14ac:dyDescent="0.25">
      <c r="A146" s="18" t="s">
        <v>30</v>
      </c>
      <c r="B146" s="18" t="s">
        <v>25</v>
      </c>
      <c r="C146" s="18" t="s">
        <v>97</v>
      </c>
      <c r="D146" s="3">
        <v>43731</v>
      </c>
      <c r="E146" s="4">
        <v>0</v>
      </c>
      <c r="F146" s="4">
        <v>1</v>
      </c>
      <c r="G146" s="7"/>
      <c r="K146" s="14">
        <v>-0.13350000000000001</v>
      </c>
      <c r="L146" s="14">
        <v>-0.48499999999999999</v>
      </c>
      <c r="M146" s="14">
        <v>-1.1677999999999999</v>
      </c>
      <c r="N146" s="14">
        <v>-1.3453999999999999</v>
      </c>
      <c r="O146" s="14">
        <v>-5.5399999999999998E-2</v>
      </c>
    </row>
    <row r="147" spans="1:15" x14ac:dyDescent="0.25">
      <c r="A147" s="18" t="s">
        <v>347</v>
      </c>
      <c r="B147" s="18" t="s">
        <v>25</v>
      </c>
      <c r="C147" s="18" t="s">
        <v>348</v>
      </c>
      <c r="D147" s="3">
        <v>43732</v>
      </c>
      <c r="E147" s="4">
        <v>1</v>
      </c>
      <c r="F147" s="4">
        <v>2</v>
      </c>
      <c r="G147" s="7">
        <v>1</v>
      </c>
      <c r="I147" s="4">
        <v>110</v>
      </c>
      <c r="K147" s="14">
        <v>0.48460000000000003</v>
      </c>
      <c r="L147" s="14">
        <v>-0.15599999999999997</v>
      </c>
      <c r="M147" s="14">
        <v>0.93829999999999991</v>
      </c>
      <c r="N147" s="14">
        <v>3.0653999999999999</v>
      </c>
      <c r="O147" s="14">
        <v>0.17700000000000002</v>
      </c>
    </row>
    <row r="148" spans="1:15" x14ac:dyDescent="0.25">
      <c r="A148" s="18" t="s">
        <v>143</v>
      </c>
      <c r="B148" s="18" t="s">
        <v>24</v>
      </c>
      <c r="C148" s="18" t="s">
        <v>106</v>
      </c>
      <c r="D148" s="3">
        <v>43733</v>
      </c>
      <c r="E148" s="4">
        <v>1</v>
      </c>
      <c r="F148" s="4">
        <v>2</v>
      </c>
      <c r="G148" s="7">
        <v>1</v>
      </c>
      <c r="I148" s="4">
        <v>70</v>
      </c>
      <c r="K148" s="14">
        <v>0.53789999999999993</v>
      </c>
      <c r="L148" s="14">
        <v>0.22389999999999999</v>
      </c>
      <c r="M148" s="14">
        <v>-1.0579999999999998</v>
      </c>
      <c r="N148" s="14">
        <v>0.40079999999999993</v>
      </c>
      <c r="O148" s="14">
        <v>-3.4499999999999996E-2</v>
      </c>
    </row>
    <row r="149" spans="1:15" x14ac:dyDescent="0.25">
      <c r="A149" s="18" t="s">
        <v>351</v>
      </c>
      <c r="B149" s="18" t="s">
        <v>25</v>
      </c>
      <c r="C149" s="18" t="s">
        <v>84</v>
      </c>
      <c r="D149" s="3">
        <v>43733</v>
      </c>
      <c r="E149" s="4">
        <v>0</v>
      </c>
      <c r="F149" s="4">
        <v>2</v>
      </c>
      <c r="G149" s="7"/>
      <c r="K149" s="14">
        <v>-0.37340000000000001</v>
      </c>
      <c r="L149" s="14">
        <v>9.2200000000000004E-2</v>
      </c>
      <c r="M149" s="14">
        <v>0.7631</v>
      </c>
      <c r="N149" s="14">
        <v>0.30330000000000001</v>
      </c>
      <c r="O149" s="14">
        <v>4.0500000000000001E-2</v>
      </c>
    </row>
    <row r="150" spans="1:15" x14ac:dyDescent="0.25">
      <c r="A150" s="18" t="s">
        <v>144</v>
      </c>
      <c r="B150" s="18" t="s">
        <v>27</v>
      </c>
      <c r="C150" s="18" t="s">
        <v>105</v>
      </c>
      <c r="D150" s="3">
        <v>43734</v>
      </c>
      <c r="E150" s="4">
        <v>1</v>
      </c>
      <c r="F150" s="4">
        <v>2</v>
      </c>
      <c r="G150" s="7">
        <v>1</v>
      </c>
      <c r="I150" s="4">
        <v>70</v>
      </c>
      <c r="K150" s="14">
        <v>2.5999999999999995E-2</v>
      </c>
      <c r="L150" s="14">
        <v>5.0600000000000006E-2</v>
      </c>
      <c r="M150" s="14">
        <v>-0.5645</v>
      </c>
      <c r="N150" s="14">
        <v>-7.5199999999999934E-2</v>
      </c>
      <c r="O150" s="14">
        <v>-3.0099999999999998E-2</v>
      </c>
    </row>
    <row r="151" spans="1:15" x14ac:dyDescent="0.25">
      <c r="A151" s="18" t="s">
        <v>145</v>
      </c>
      <c r="B151" s="18" t="s">
        <v>27</v>
      </c>
      <c r="C151" s="18" t="s">
        <v>105</v>
      </c>
      <c r="D151" s="3">
        <v>43734</v>
      </c>
      <c r="E151" s="4">
        <v>1</v>
      </c>
      <c r="F151" s="4">
        <v>2</v>
      </c>
      <c r="G151" s="7">
        <v>1</v>
      </c>
      <c r="I151" s="4">
        <v>109</v>
      </c>
      <c r="K151" s="14">
        <v>-4.7E-2</v>
      </c>
      <c r="L151" s="14">
        <v>5.0600000000000006E-2</v>
      </c>
      <c r="M151" s="14">
        <v>-0.45449999999999996</v>
      </c>
      <c r="N151" s="14">
        <v>-0.20909999999999995</v>
      </c>
      <c r="O151" s="14">
        <v>-4.4299999999999999E-2</v>
      </c>
    </row>
    <row r="152" spans="1:15" x14ac:dyDescent="0.25">
      <c r="A152" s="18" t="s">
        <v>146</v>
      </c>
      <c r="B152" s="18" t="s">
        <v>25</v>
      </c>
      <c r="C152" s="18" t="s">
        <v>96</v>
      </c>
      <c r="D152" s="3">
        <v>43736</v>
      </c>
      <c r="E152" s="4">
        <v>1</v>
      </c>
      <c r="F152" s="4">
        <v>2</v>
      </c>
      <c r="G152" s="7">
        <v>1</v>
      </c>
      <c r="I152" s="4">
        <v>117</v>
      </c>
      <c r="K152" s="14">
        <v>6.9000000000000034E-3</v>
      </c>
      <c r="L152" s="14">
        <v>2.0000000000000226E-4</v>
      </c>
      <c r="M152" s="14">
        <v>0.31620000000000004</v>
      </c>
      <c r="N152" s="14">
        <v>0.84060000000000012</v>
      </c>
      <c r="O152" s="14">
        <v>4.7900000000000005E-2</v>
      </c>
    </row>
    <row r="153" spans="1:15" x14ac:dyDescent="0.25">
      <c r="A153" s="18" t="s">
        <v>147</v>
      </c>
      <c r="B153" s="18" t="s">
        <v>25</v>
      </c>
      <c r="C153" s="18" t="s">
        <v>94</v>
      </c>
      <c r="D153" s="3">
        <v>43737</v>
      </c>
      <c r="E153" s="4">
        <v>0</v>
      </c>
      <c r="F153" s="4">
        <v>2</v>
      </c>
      <c r="G153" s="7"/>
      <c r="K153" s="14">
        <v>0.122</v>
      </c>
      <c r="L153" s="14">
        <v>-3.2999999999999974E-3</v>
      </c>
      <c r="M153" s="14">
        <v>-0.10140000000000002</v>
      </c>
      <c r="N153" s="14">
        <v>-1.3102</v>
      </c>
      <c r="O153" s="14">
        <v>2.8400000000000002E-2</v>
      </c>
    </row>
    <row r="154" spans="1:15" x14ac:dyDescent="0.25">
      <c r="A154" s="18" t="s">
        <v>148</v>
      </c>
      <c r="B154" s="18" t="s">
        <v>25</v>
      </c>
      <c r="C154" s="18" t="s">
        <v>77</v>
      </c>
      <c r="D154" s="3">
        <v>43741</v>
      </c>
      <c r="E154" s="4">
        <v>1</v>
      </c>
      <c r="F154" s="4">
        <v>2</v>
      </c>
      <c r="G154" s="7">
        <v>1</v>
      </c>
      <c r="I154" s="4">
        <v>70</v>
      </c>
      <c r="K154" s="14">
        <v>-0.16049999999999998</v>
      </c>
      <c r="L154" s="14">
        <v>-0.2465</v>
      </c>
      <c r="M154" s="14">
        <v>-0.4335</v>
      </c>
      <c r="N154" s="14">
        <v>4.6399999999999997E-2</v>
      </c>
      <c r="O154" s="14">
        <v>4.2000000000000023E-3</v>
      </c>
    </row>
    <row r="155" spans="1:15" x14ac:dyDescent="0.25">
      <c r="A155" s="18" t="s">
        <v>149</v>
      </c>
      <c r="D155" s="3">
        <v>43743</v>
      </c>
      <c r="E155" s="4">
        <v>0</v>
      </c>
      <c r="F155" s="4">
        <v>2</v>
      </c>
      <c r="G155" s="7"/>
      <c r="K155" s="14">
        <v>-0.1552</v>
      </c>
      <c r="L155" s="14">
        <v>0</v>
      </c>
      <c r="M155" s="14">
        <v>-7.6000000000000012E-2</v>
      </c>
      <c r="N155" s="14">
        <v>0</v>
      </c>
      <c r="O155" s="14">
        <v>0</v>
      </c>
    </row>
    <row r="156" spans="1:15" x14ac:dyDescent="0.25">
      <c r="A156" s="18" t="s">
        <v>150</v>
      </c>
      <c r="B156" s="18" t="s">
        <v>24</v>
      </c>
      <c r="C156" s="18" t="s">
        <v>82</v>
      </c>
      <c r="D156" s="3">
        <v>43749</v>
      </c>
      <c r="E156" s="4">
        <v>1</v>
      </c>
      <c r="F156" s="4">
        <v>2</v>
      </c>
      <c r="G156" s="7">
        <v>1</v>
      </c>
      <c r="I156" s="4">
        <v>76</v>
      </c>
      <c r="K156" s="14">
        <v>0.12230000000000001</v>
      </c>
      <c r="L156" s="14">
        <v>0.23450000000000004</v>
      </c>
      <c r="M156" s="14">
        <v>-0.3528</v>
      </c>
      <c r="N156" s="14">
        <v>0.95689999999999997</v>
      </c>
      <c r="O156" s="14">
        <v>1.1599999999999999E-2</v>
      </c>
    </row>
    <row r="157" spans="1:15" x14ac:dyDescent="0.25">
      <c r="A157" s="18" t="s">
        <v>151</v>
      </c>
      <c r="B157" s="18" t="s">
        <v>27</v>
      </c>
      <c r="C157" s="18" t="s">
        <v>93</v>
      </c>
      <c r="D157" s="3">
        <v>43754</v>
      </c>
      <c r="E157" s="4">
        <v>1</v>
      </c>
      <c r="F157" s="4">
        <v>2</v>
      </c>
      <c r="G157" s="7">
        <v>1</v>
      </c>
      <c r="I157" s="4">
        <v>107</v>
      </c>
      <c r="K157" s="14">
        <v>0.58489999999999998</v>
      </c>
      <c r="L157" s="14">
        <v>1.5699999999999999E-2</v>
      </c>
      <c r="M157" s="14">
        <v>-0.52590000000000003</v>
      </c>
      <c r="N157" s="14">
        <v>-0.53099999999999992</v>
      </c>
      <c r="O157" s="14">
        <v>-5.2400000000000002E-2</v>
      </c>
    </row>
    <row r="158" spans="1:15" x14ac:dyDescent="0.25">
      <c r="A158" s="18" t="s">
        <v>223</v>
      </c>
      <c r="B158" s="18" t="s">
        <v>89</v>
      </c>
      <c r="C158" s="18" t="s">
        <v>88</v>
      </c>
      <c r="D158" s="3">
        <v>43755</v>
      </c>
      <c r="E158" s="4">
        <v>0</v>
      </c>
      <c r="F158" s="4">
        <v>1</v>
      </c>
      <c r="G158" s="7"/>
      <c r="K158" s="14">
        <v>-0.12590000000000001</v>
      </c>
      <c r="L158" s="14">
        <v>-8.7999999999999995E-2</v>
      </c>
      <c r="M158" s="14">
        <v>-0.40579999999999999</v>
      </c>
      <c r="N158" s="14">
        <v>1.3054000000000001</v>
      </c>
      <c r="O158" s="14">
        <v>2.0400000000000001E-2</v>
      </c>
    </row>
    <row r="159" spans="1:15" x14ac:dyDescent="0.25">
      <c r="A159" s="18" t="s">
        <v>152</v>
      </c>
      <c r="B159" s="18" t="s">
        <v>27</v>
      </c>
      <c r="C159" s="18" t="s">
        <v>103</v>
      </c>
      <c r="D159" s="3">
        <v>43759</v>
      </c>
      <c r="E159" s="4">
        <v>1</v>
      </c>
      <c r="F159" s="4">
        <v>2</v>
      </c>
      <c r="G159" s="7">
        <v>1</v>
      </c>
      <c r="I159" s="4">
        <v>105</v>
      </c>
      <c r="K159" s="14">
        <v>0.24890000000000001</v>
      </c>
      <c r="L159" s="14">
        <v>-5.5199999999999999E-2</v>
      </c>
      <c r="M159" s="14">
        <v>-0.39629999999999999</v>
      </c>
      <c r="N159" s="14">
        <v>-1.1498999999999999</v>
      </c>
      <c r="O159" s="14">
        <v>4.8000000000000057E-3</v>
      </c>
    </row>
    <row r="160" spans="1:15" x14ac:dyDescent="0.25">
      <c r="A160" s="18" t="s">
        <v>153</v>
      </c>
      <c r="B160" s="18" t="s">
        <v>27</v>
      </c>
      <c r="C160" s="18" t="s">
        <v>101</v>
      </c>
      <c r="D160" s="3">
        <v>43759</v>
      </c>
      <c r="E160" s="4">
        <v>1</v>
      </c>
      <c r="F160" s="4">
        <v>2</v>
      </c>
      <c r="G160" s="7">
        <v>1</v>
      </c>
      <c r="I160" s="4">
        <v>90</v>
      </c>
      <c r="K160" s="14">
        <v>0.22439999999999999</v>
      </c>
      <c r="L160" s="14">
        <v>6.2899999999999998E-2</v>
      </c>
      <c r="M160" s="14">
        <v>0.98209999999999997</v>
      </c>
      <c r="N160" s="14">
        <v>1.2201</v>
      </c>
      <c r="O160" s="14">
        <v>1.3000000000000005E-2</v>
      </c>
    </row>
    <row r="161" spans="1:15" x14ac:dyDescent="0.25">
      <c r="A161" s="18" t="s">
        <v>154</v>
      </c>
      <c r="B161" s="18" t="s">
        <v>27</v>
      </c>
      <c r="C161" s="18" t="s">
        <v>102</v>
      </c>
      <c r="D161" s="3">
        <v>43769</v>
      </c>
      <c r="E161" s="4">
        <v>1</v>
      </c>
      <c r="F161" s="4">
        <v>2</v>
      </c>
      <c r="G161" s="7">
        <v>1</v>
      </c>
      <c r="I161" s="4">
        <v>112</v>
      </c>
      <c r="K161" s="14">
        <v>-0.22849999999999998</v>
      </c>
      <c r="L161" s="14">
        <v>8.2699999999999996E-2</v>
      </c>
      <c r="M161" s="14">
        <v>-0.51519999999999999</v>
      </c>
      <c r="N161" s="14">
        <v>-0.93619999999999992</v>
      </c>
      <c r="O161" s="14">
        <v>-5.1799999999999999E-2</v>
      </c>
    </row>
    <row r="162" spans="1:15" x14ac:dyDescent="0.25">
      <c r="A162" s="18" t="s">
        <v>155</v>
      </c>
      <c r="B162" s="18" t="s">
        <v>27</v>
      </c>
      <c r="C162" s="18" t="s">
        <v>72</v>
      </c>
      <c r="D162" s="3">
        <v>43770</v>
      </c>
      <c r="E162" s="4">
        <v>1</v>
      </c>
      <c r="F162" s="4">
        <v>2</v>
      </c>
      <c r="G162" s="7">
        <v>1</v>
      </c>
      <c r="I162" s="4">
        <v>116</v>
      </c>
      <c r="K162" s="14">
        <v>7.3899999999999993E-2</v>
      </c>
      <c r="L162" s="14">
        <v>6.4200000000000007E-2</v>
      </c>
      <c r="M162" s="14">
        <v>-1.21E-2</v>
      </c>
      <c r="N162" s="14">
        <v>0.43980000000000008</v>
      </c>
      <c r="O162" s="14">
        <v>-3.7499999999999999E-2</v>
      </c>
    </row>
    <row r="163" spans="1:15" x14ac:dyDescent="0.25">
      <c r="A163" s="18" t="s">
        <v>156</v>
      </c>
      <c r="B163" s="18" t="s">
        <v>27</v>
      </c>
      <c r="C163" s="18" t="s">
        <v>74</v>
      </c>
      <c r="D163" s="3">
        <v>43771</v>
      </c>
      <c r="E163" s="4">
        <v>1</v>
      </c>
      <c r="F163" s="4">
        <v>2</v>
      </c>
      <c r="G163" s="7">
        <v>1</v>
      </c>
      <c r="I163" s="4">
        <v>71</v>
      </c>
      <c r="K163" s="14">
        <v>0.20600000000000002</v>
      </c>
      <c r="L163" s="14">
        <v>-0.10829999999999999</v>
      </c>
      <c r="M163" s="14">
        <v>-0.60730000000000006</v>
      </c>
      <c r="N163" s="14">
        <v>1.3618000000000001</v>
      </c>
      <c r="O163" s="14">
        <v>-2.1999999999999999E-2</v>
      </c>
    </row>
    <row r="164" spans="1:15" x14ac:dyDescent="0.25">
      <c r="A164" s="18" t="s">
        <v>157</v>
      </c>
      <c r="B164" s="18" t="s">
        <v>27</v>
      </c>
      <c r="C164" s="18" t="s">
        <v>61</v>
      </c>
      <c r="D164" s="3">
        <v>43772</v>
      </c>
      <c r="E164" s="4">
        <v>1</v>
      </c>
      <c r="F164" s="4">
        <v>2</v>
      </c>
      <c r="G164" s="7">
        <v>1</v>
      </c>
      <c r="I164" s="4">
        <v>107</v>
      </c>
      <c r="K164" s="14">
        <v>0.33290000000000003</v>
      </c>
      <c r="L164" s="14">
        <v>1.0200000000000001E-2</v>
      </c>
      <c r="M164" s="14">
        <v>-0.34279999999999999</v>
      </c>
      <c r="N164" s="14">
        <v>-0.38949999999999996</v>
      </c>
      <c r="O164" s="14">
        <v>-5.7700000000000001E-2</v>
      </c>
    </row>
    <row r="165" spans="1:15" x14ac:dyDescent="0.25">
      <c r="A165" s="18" t="s">
        <v>509</v>
      </c>
      <c r="D165" s="3">
        <v>43831</v>
      </c>
      <c r="E165" s="4">
        <v>1</v>
      </c>
      <c r="F165" s="4">
        <v>1</v>
      </c>
      <c r="G165" s="7"/>
      <c r="H165" s="4">
        <v>3</v>
      </c>
      <c r="I165" s="4">
        <v>113</v>
      </c>
      <c r="J165" s="4">
        <v>1</v>
      </c>
      <c r="K165" s="14">
        <v>-0.1255</v>
      </c>
      <c r="L165" s="14">
        <v>0</v>
      </c>
      <c r="M165" s="14">
        <v>-0.86720000000000008</v>
      </c>
      <c r="N165" s="14">
        <v>-4.4996</v>
      </c>
      <c r="O165" s="14">
        <v>-0.21639999999999998</v>
      </c>
    </row>
    <row r="166" spans="1:15" x14ac:dyDescent="0.25">
      <c r="A166" s="18" t="s">
        <v>158</v>
      </c>
      <c r="B166" s="18" t="s">
        <v>28</v>
      </c>
      <c r="C166" s="18" t="s">
        <v>86</v>
      </c>
      <c r="D166" s="3">
        <v>44019</v>
      </c>
      <c r="E166" s="4">
        <v>1</v>
      </c>
      <c r="F166" s="4">
        <v>2</v>
      </c>
      <c r="G166" s="7">
        <v>1</v>
      </c>
      <c r="I166" s="4">
        <v>88</v>
      </c>
      <c r="K166" s="14">
        <v>2.0400000000000001E-2</v>
      </c>
      <c r="L166" s="14">
        <v>7.2400000000000006E-2</v>
      </c>
      <c r="M166" s="14">
        <v>0.1348</v>
      </c>
      <c r="N166" s="14">
        <v>-0.35169999999999996</v>
      </c>
      <c r="O166" s="14">
        <v>3.4700000000000002E-2</v>
      </c>
    </row>
    <row r="167" spans="1:15" x14ac:dyDescent="0.25">
      <c r="A167" s="18" t="s">
        <v>343</v>
      </c>
      <c r="D167" s="3">
        <v>44075</v>
      </c>
      <c r="E167" s="4">
        <v>1</v>
      </c>
      <c r="F167" s="4">
        <v>2</v>
      </c>
      <c r="G167" s="7">
        <v>1</v>
      </c>
      <c r="I167" s="4">
        <v>115</v>
      </c>
      <c r="K167" s="14">
        <v>0.15739999999999998</v>
      </c>
      <c r="L167" s="14">
        <v>0</v>
      </c>
      <c r="M167" s="14">
        <v>-7.1099999999999997E-2</v>
      </c>
      <c r="N167" s="14">
        <v>-0.33689999999999998</v>
      </c>
      <c r="O167" s="14">
        <v>-4.2499999999999996E-2</v>
      </c>
    </row>
    <row r="168" spans="1:15" x14ac:dyDescent="0.25">
      <c r="A168" s="18" t="s">
        <v>159</v>
      </c>
      <c r="D168" s="3">
        <v>44075</v>
      </c>
      <c r="E168" s="4">
        <v>1</v>
      </c>
      <c r="F168" s="4">
        <v>2</v>
      </c>
      <c r="G168" s="7">
        <v>1</v>
      </c>
      <c r="I168" s="4">
        <v>100</v>
      </c>
      <c r="K168" s="14">
        <v>-0.49630000000000002</v>
      </c>
      <c r="L168" s="14">
        <v>0</v>
      </c>
      <c r="M168" s="14">
        <v>8.3299999999999999E-2</v>
      </c>
      <c r="N168" s="14">
        <v>1.1149</v>
      </c>
      <c r="O168" s="14">
        <v>4.9700000000000001E-2</v>
      </c>
    </row>
    <row r="169" spans="1:15" x14ac:dyDescent="0.25">
      <c r="A169" s="18" t="s">
        <v>160</v>
      </c>
      <c r="D169" s="3">
        <v>44075</v>
      </c>
      <c r="E169" s="4">
        <v>1</v>
      </c>
      <c r="F169" s="4">
        <v>2</v>
      </c>
      <c r="G169" s="7">
        <v>1</v>
      </c>
      <c r="I169" s="4">
        <v>91</v>
      </c>
      <c r="K169" s="14">
        <v>0.27089999999999997</v>
      </c>
      <c r="L169" s="14">
        <v>0</v>
      </c>
      <c r="M169" s="14">
        <v>4.4400000000000002E-2</v>
      </c>
      <c r="N169" s="14">
        <v>-1.9992999999999999</v>
      </c>
      <c r="O169" s="14">
        <v>-3.5099999999999999E-2</v>
      </c>
    </row>
    <row r="170" spans="1:15" x14ac:dyDescent="0.25">
      <c r="A170" s="18" t="s">
        <v>161</v>
      </c>
      <c r="D170" s="3">
        <v>44075</v>
      </c>
      <c r="E170" s="4">
        <v>1</v>
      </c>
      <c r="F170" s="4">
        <v>2</v>
      </c>
      <c r="G170" s="7">
        <v>1</v>
      </c>
      <c r="I170" s="4">
        <v>74</v>
      </c>
      <c r="K170" s="14">
        <v>6.08E-2</v>
      </c>
      <c r="L170" s="14">
        <v>-9.2999999999999992E-3</v>
      </c>
      <c r="M170" s="14">
        <v>0.3538</v>
      </c>
      <c r="N170" s="14">
        <v>2.6444999999999999</v>
      </c>
      <c r="O170" s="14">
        <v>1.3900000000000003E-2</v>
      </c>
    </row>
    <row r="171" spans="1:15" x14ac:dyDescent="0.25">
      <c r="A171" s="18" t="s">
        <v>162</v>
      </c>
      <c r="D171" s="3">
        <v>44075</v>
      </c>
      <c r="E171" s="4">
        <v>1</v>
      </c>
      <c r="F171" s="4">
        <v>2</v>
      </c>
      <c r="G171" s="7">
        <v>1</v>
      </c>
      <c r="I171" s="4">
        <v>85</v>
      </c>
      <c r="K171" s="14">
        <v>-6.5999999999999989E-2</v>
      </c>
      <c r="L171" s="14">
        <v>0</v>
      </c>
      <c r="M171" s="14">
        <v>0.5222</v>
      </c>
      <c r="N171" s="14">
        <v>2.3851999999999998</v>
      </c>
      <c r="O171" s="14">
        <v>4.6800000000000001E-2</v>
      </c>
    </row>
    <row r="172" spans="1:15" x14ac:dyDescent="0.25">
      <c r="A172" s="18" t="s">
        <v>163</v>
      </c>
      <c r="D172" s="3">
        <v>44075</v>
      </c>
      <c r="E172" s="4">
        <v>1</v>
      </c>
      <c r="F172" s="4">
        <v>2</v>
      </c>
      <c r="G172" s="7">
        <v>1</v>
      </c>
      <c r="I172" s="4">
        <v>103</v>
      </c>
      <c r="K172" s="14">
        <v>0</v>
      </c>
      <c r="L172" s="14">
        <v>0</v>
      </c>
      <c r="M172" s="14">
        <v>0</v>
      </c>
      <c r="N172" s="14">
        <v>0</v>
      </c>
      <c r="O172" s="14">
        <v>0</v>
      </c>
    </row>
    <row r="173" spans="1:15" ht="15.75" x14ac:dyDescent="0.25">
      <c r="A173" s="19" t="s">
        <v>520</v>
      </c>
      <c r="D173" s="3">
        <v>44075</v>
      </c>
      <c r="E173" s="4">
        <v>1</v>
      </c>
      <c r="F173" s="4">
        <v>2</v>
      </c>
      <c r="G173" s="7">
        <v>1</v>
      </c>
      <c r="I173" s="4">
        <v>108</v>
      </c>
      <c r="K173" s="14">
        <v>7.0500000000000007E-2</v>
      </c>
      <c r="L173" s="14">
        <v>0</v>
      </c>
      <c r="M173" s="14">
        <v>0.26450000000000001</v>
      </c>
      <c r="N173" s="14">
        <v>-0.20569999999999999</v>
      </c>
      <c r="O173" s="14">
        <v>1.9700000000000002E-2</v>
      </c>
    </row>
    <row r="174" spans="1:15" x14ac:dyDescent="0.25">
      <c r="A174" s="18" t="s">
        <v>164</v>
      </c>
      <c r="B174" s="18" t="s">
        <v>30</v>
      </c>
      <c r="C174" s="18" t="s">
        <v>121</v>
      </c>
      <c r="D174" s="3">
        <v>44089</v>
      </c>
      <c r="E174" s="4">
        <v>0</v>
      </c>
      <c r="F174" s="4">
        <v>2</v>
      </c>
      <c r="G174" s="7"/>
      <c r="K174" s="14">
        <v>-0.27049999999999996</v>
      </c>
      <c r="L174" s="14">
        <v>-0.22410000000000002</v>
      </c>
      <c r="M174" s="14">
        <v>-0.91930000000000001</v>
      </c>
      <c r="N174" s="14">
        <v>-0.69259999999999999</v>
      </c>
      <c r="O174" s="14">
        <v>-6.0999999999999999E-2</v>
      </c>
    </row>
    <row r="175" spans="1:15" x14ac:dyDescent="0.25">
      <c r="A175" s="18" t="s">
        <v>31</v>
      </c>
      <c r="B175" s="18" t="s">
        <v>30</v>
      </c>
      <c r="C175" s="18" t="s">
        <v>129</v>
      </c>
      <c r="D175" s="3">
        <v>44089</v>
      </c>
      <c r="E175" s="4">
        <v>0</v>
      </c>
      <c r="F175" s="4">
        <v>2</v>
      </c>
      <c r="G175" s="7"/>
      <c r="K175" s="14">
        <v>-0.53860000000000008</v>
      </c>
      <c r="L175" s="14">
        <v>-0.36699999999999999</v>
      </c>
      <c r="M175" s="14">
        <v>-1.5257999999999998</v>
      </c>
      <c r="N175" s="14">
        <v>-2.4196999999999997</v>
      </c>
      <c r="O175" s="14">
        <v>-6.3199999999999992E-2</v>
      </c>
    </row>
    <row r="176" spans="1:15" x14ac:dyDescent="0.25">
      <c r="A176" s="18" t="s">
        <v>165</v>
      </c>
      <c r="B176" s="18" t="s">
        <v>30</v>
      </c>
      <c r="C176" s="18" t="s">
        <v>228</v>
      </c>
      <c r="D176" s="3">
        <v>44091</v>
      </c>
      <c r="E176" s="4">
        <v>0</v>
      </c>
      <c r="F176" s="4">
        <v>2</v>
      </c>
      <c r="G176" s="7"/>
      <c r="K176" s="14">
        <v>9.4299999999999995E-2</v>
      </c>
      <c r="L176" s="14">
        <v>-0.24480000000000002</v>
      </c>
      <c r="M176" s="14">
        <v>-0.26669999999999999</v>
      </c>
      <c r="N176" s="14">
        <v>-5.6699999999999973E-2</v>
      </c>
      <c r="O176" s="14">
        <v>1.1100000000000006E-2</v>
      </c>
    </row>
    <row r="177" spans="1:15" x14ac:dyDescent="0.25">
      <c r="A177" s="18" t="s">
        <v>166</v>
      </c>
      <c r="B177" s="18" t="s">
        <v>28</v>
      </c>
      <c r="C177" s="18" t="s">
        <v>70</v>
      </c>
      <c r="D177" s="3">
        <v>44092</v>
      </c>
      <c r="E177" s="4">
        <v>1</v>
      </c>
      <c r="F177" s="4">
        <v>2</v>
      </c>
      <c r="G177" s="7">
        <v>1</v>
      </c>
      <c r="I177" s="4">
        <v>81</v>
      </c>
      <c r="K177" s="14">
        <v>0.23780000000000001</v>
      </c>
      <c r="L177" s="14">
        <v>0.19419999999999998</v>
      </c>
      <c r="M177" s="14">
        <v>0.70750000000000002</v>
      </c>
      <c r="N177" s="14">
        <v>-1.1958</v>
      </c>
      <c r="O177" s="14">
        <v>-2.3899999999999998E-2</v>
      </c>
    </row>
    <row r="178" spans="1:15" x14ac:dyDescent="0.25">
      <c r="A178" s="18" t="s">
        <v>39</v>
      </c>
      <c r="B178" s="18" t="s">
        <v>24</v>
      </c>
      <c r="C178" s="18" t="s">
        <v>104</v>
      </c>
      <c r="D178" s="3">
        <v>44092</v>
      </c>
      <c r="E178" s="4">
        <v>0</v>
      </c>
      <c r="F178" s="4">
        <v>2</v>
      </c>
      <c r="G178" s="7"/>
      <c r="K178" s="14">
        <v>-2.9899999999999996E-2</v>
      </c>
      <c r="L178" s="14">
        <v>-6.0999999999999978E-3</v>
      </c>
      <c r="M178" s="14">
        <v>-0.89770000000000005</v>
      </c>
      <c r="N178" s="14">
        <v>-0.51859999999999995</v>
      </c>
      <c r="O178" s="14">
        <v>-2.0299999999999999E-2</v>
      </c>
    </row>
    <row r="179" spans="1:15" x14ac:dyDescent="0.25">
      <c r="A179" s="18" t="s">
        <v>32</v>
      </c>
      <c r="B179" s="18" t="s">
        <v>28</v>
      </c>
      <c r="C179" s="18" t="s">
        <v>70</v>
      </c>
      <c r="D179" s="3">
        <v>44092</v>
      </c>
      <c r="E179" s="4">
        <v>0</v>
      </c>
      <c r="F179" s="4">
        <v>2</v>
      </c>
      <c r="G179" s="7"/>
      <c r="K179" s="14">
        <v>-7.1199999999999999E-2</v>
      </c>
      <c r="L179" s="14">
        <v>-7.5899999999999995E-2</v>
      </c>
      <c r="M179" s="14">
        <v>-0.50180000000000002</v>
      </c>
      <c r="N179" s="14">
        <v>-1.1475</v>
      </c>
      <c r="O179" s="14">
        <v>-1.1499999999999996E-2</v>
      </c>
    </row>
    <row r="180" spans="1:15" x14ac:dyDescent="0.25">
      <c r="A180" s="18" t="s">
        <v>167</v>
      </c>
      <c r="B180" s="18" t="s">
        <v>28</v>
      </c>
      <c r="C180" s="18" t="s">
        <v>87</v>
      </c>
      <c r="D180" s="3">
        <v>44093</v>
      </c>
      <c r="E180" s="4">
        <v>1</v>
      </c>
      <c r="F180" s="4">
        <v>2</v>
      </c>
      <c r="G180" s="7">
        <v>1</v>
      </c>
      <c r="I180" s="4">
        <v>89</v>
      </c>
      <c r="K180" s="14">
        <v>0.1072</v>
      </c>
      <c r="L180" s="14">
        <v>5.8099999999999999E-2</v>
      </c>
      <c r="M180" s="14">
        <v>-7.0099999999999996E-2</v>
      </c>
      <c r="N180" s="14">
        <v>0.17760000000000009</v>
      </c>
      <c r="O180" s="14">
        <v>1.9800000000000005E-2</v>
      </c>
    </row>
    <row r="181" spans="1:15" x14ac:dyDescent="0.25">
      <c r="A181" s="18" t="s">
        <v>168</v>
      </c>
      <c r="B181" s="18" t="s">
        <v>28</v>
      </c>
      <c r="C181" s="18" t="s">
        <v>107</v>
      </c>
      <c r="D181" s="3">
        <v>44093</v>
      </c>
      <c r="E181" s="4">
        <v>0</v>
      </c>
      <c r="F181" s="4">
        <v>2</v>
      </c>
      <c r="G181" s="7"/>
      <c r="K181" s="14">
        <v>4.0900000000000006E-2</v>
      </c>
      <c r="L181" s="14">
        <v>8.9700000000000002E-2</v>
      </c>
      <c r="M181" s="14">
        <v>-0.51770000000000005</v>
      </c>
      <c r="N181" s="14">
        <v>-1.8292000000000002</v>
      </c>
      <c r="O181" s="14">
        <v>-5.5999999999999994E-2</v>
      </c>
    </row>
    <row r="182" spans="1:15" x14ac:dyDescent="0.25">
      <c r="A182" s="18" t="s">
        <v>33</v>
      </c>
      <c r="B182" s="18" t="s">
        <v>28</v>
      </c>
      <c r="C182" s="18" t="s">
        <v>110</v>
      </c>
      <c r="D182" s="3">
        <v>44093</v>
      </c>
      <c r="E182" s="4">
        <v>0</v>
      </c>
      <c r="F182" s="4">
        <v>2</v>
      </c>
      <c r="G182" s="7"/>
      <c r="K182" s="14">
        <v>-0.29649999999999999</v>
      </c>
      <c r="L182" s="14">
        <v>6.2100000000000002E-2</v>
      </c>
      <c r="M182" s="14">
        <v>-0.2019</v>
      </c>
      <c r="N182" s="14">
        <v>-1.7959000000000001</v>
      </c>
      <c r="O182" s="14">
        <v>-2.3099999999999996E-2</v>
      </c>
    </row>
    <row r="183" spans="1:15" x14ac:dyDescent="0.25">
      <c r="A183" s="18" t="s">
        <v>169</v>
      </c>
      <c r="B183" s="18" t="s">
        <v>30</v>
      </c>
      <c r="C183" s="18" t="s">
        <v>135</v>
      </c>
      <c r="D183" s="3">
        <v>44094</v>
      </c>
      <c r="E183" s="4">
        <v>1</v>
      </c>
      <c r="F183" s="4">
        <v>2</v>
      </c>
      <c r="G183" s="7">
        <v>1</v>
      </c>
      <c r="I183" s="4">
        <v>99</v>
      </c>
      <c r="K183" s="14">
        <v>1.2499999999999997E-2</v>
      </c>
      <c r="L183" s="14">
        <v>-0.2127</v>
      </c>
      <c r="M183" s="14">
        <v>8.3199999999999996E-2</v>
      </c>
      <c r="N183" s="14">
        <v>0.16180000000000005</v>
      </c>
      <c r="O183" s="14">
        <v>-2.6699999999999998E-2</v>
      </c>
    </row>
    <row r="184" spans="1:15" x14ac:dyDescent="0.25">
      <c r="A184" s="18" t="s">
        <v>170</v>
      </c>
      <c r="B184" s="18" t="s">
        <v>24</v>
      </c>
      <c r="C184" s="18" t="s">
        <v>68</v>
      </c>
      <c r="D184" s="3">
        <v>44097</v>
      </c>
      <c r="E184" s="4">
        <v>1</v>
      </c>
      <c r="F184" s="4">
        <v>2</v>
      </c>
      <c r="G184" s="7">
        <v>1</v>
      </c>
      <c r="I184" s="4">
        <v>103</v>
      </c>
      <c r="K184" s="14">
        <v>-0.42239999999999994</v>
      </c>
      <c r="L184" s="14">
        <v>3.8900000000000004E-2</v>
      </c>
      <c r="M184" s="14">
        <v>-1.4301999999999999</v>
      </c>
      <c r="N184" s="14">
        <v>-1.0508</v>
      </c>
      <c r="O184" s="14">
        <v>-8.5999999999999965E-3</v>
      </c>
    </row>
    <row r="185" spans="1:15" x14ac:dyDescent="0.25">
      <c r="A185" s="18" t="s">
        <v>41</v>
      </c>
      <c r="B185" s="18" t="s">
        <v>30</v>
      </c>
      <c r="C185" s="18" t="s">
        <v>126</v>
      </c>
      <c r="D185" s="3">
        <v>44097</v>
      </c>
      <c r="E185" s="4">
        <v>0</v>
      </c>
      <c r="F185" s="4">
        <v>2</v>
      </c>
      <c r="G185" s="7"/>
      <c r="K185" s="14">
        <v>-3.5699999999999996E-2</v>
      </c>
      <c r="L185" s="14">
        <v>-0.48580000000000001</v>
      </c>
      <c r="M185" s="14">
        <v>-0.68190000000000006</v>
      </c>
      <c r="N185" s="14">
        <v>-0.88459999999999994</v>
      </c>
      <c r="O185" s="14">
        <v>-3.1699999999999999E-2</v>
      </c>
    </row>
    <row r="186" spans="1:15" x14ac:dyDescent="0.25">
      <c r="A186" s="18" t="s">
        <v>171</v>
      </c>
      <c r="B186" s="18" t="s">
        <v>28</v>
      </c>
      <c r="C186" s="18" t="s">
        <v>100</v>
      </c>
      <c r="D186" s="3">
        <v>44099</v>
      </c>
      <c r="E186" s="4">
        <v>1</v>
      </c>
      <c r="F186" s="4">
        <v>2</v>
      </c>
      <c r="G186" s="7">
        <v>1</v>
      </c>
      <c r="I186" s="4">
        <v>112</v>
      </c>
      <c r="K186" s="14">
        <v>2.9399999999999996E-2</v>
      </c>
      <c r="L186" s="14">
        <v>0.21950000000000003</v>
      </c>
      <c r="M186" s="14">
        <v>1.4712000000000001</v>
      </c>
      <c r="N186" s="14">
        <v>9.6799999999999997E-2</v>
      </c>
      <c r="O186" s="14">
        <v>2.0900000000000002E-2</v>
      </c>
    </row>
    <row r="187" spans="1:15" x14ac:dyDescent="0.25">
      <c r="A187" s="18" t="s">
        <v>34</v>
      </c>
      <c r="B187" s="18" t="s">
        <v>24</v>
      </c>
      <c r="C187" s="18" t="s">
        <v>116</v>
      </c>
      <c r="D187" s="3">
        <v>44099</v>
      </c>
      <c r="E187" s="4">
        <v>1</v>
      </c>
      <c r="F187" s="4">
        <v>2</v>
      </c>
      <c r="G187" s="7">
        <v>1</v>
      </c>
      <c r="I187" s="4">
        <v>71</v>
      </c>
      <c r="K187" s="14">
        <v>3.7000000000000005E-2</v>
      </c>
      <c r="L187" s="14">
        <v>3.8900000000000004E-2</v>
      </c>
      <c r="M187" s="14">
        <v>-0.5161</v>
      </c>
      <c r="N187" s="14">
        <v>1.1968999999999999</v>
      </c>
      <c r="O187" s="14">
        <v>1.2700000000000003E-2</v>
      </c>
    </row>
    <row r="188" spans="1:15" x14ac:dyDescent="0.25">
      <c r="A188" s="18" t="s">
        <v>172</v>
      </c>
      <c r="B188" s="18" t="s">
        <v>30</v>
      </c>
      <c r="C188" s="18" t="s">
        <v>131</v>
      </c>
      <c r="D188" s="3">
        <v>44101</v>
      </c>
      <c r="E188" s="4">
        <v>1</v>
      </c>
      <c r="F188" s="4">
        <v>2</v>
      </c>
      <c r="G188" s="7">
        <v>1</v>
      </c>
      <c r="I188" s="4">
        <v>94</v>
      </c>
      <c r="K188" s="14">
        <v>0.62749999999999995</v>
      </c>
      <c r="L188" s="14">
        <v>0.1356</v>
      </c>
      <c r="M188" s="14">
        <v>0.23419999999999999</v>
      </c>
      <c r="N188" s="14">
        <v>-0.76389999999999991</v>
      </c>
      <c r="O188" s="14">
        <v>-7.4999999999999963E-3</v>
      </c>
    </row>
    <row r="189" spans="1:15" x14ac:dyDescent="0.25">
      <c r="A189" s="18" t="s">
        <v>173</v>
      </c>
      <c r="B189" s="18" t="s">
        <v>28</v>
      </c>
      <c r="C189" s="18" t="s">
        <v>93</v>
      </c>
      <c r="D189" s="3">
        <v>44101</v>
      </c>
      <c r="E189" s="4">
        <v>0</v>
      </c>
      <c r="F189" s="4">
        <v>2</v>
      </c>
      <c r="G189" s="7"/>
      <c r="K189" s="14">
        <v>0.3886</v>
      </c>
      <c r="L189" s="14">
        <v>0.15479999999999999</v>
      </c>
      <c r="M189" s="14">
        <v>-0.3226</v>
      </c>
      <c r="N189" s="14">
        <v>-3.6120999999999999</v>
      </c>
      <c r="O189" s="14">
        <v>-4.1399999999999999E-2</v>
      </c>
    </row>
    <row r="190" spans="1:15" x14ac:dyDescent="0.25">
      <c r="A190" s="18" t="s">
        <v>174</v>
      </c>
      <c r="B190" s="18" t="s">
        <v>28</v>
      </c>
      <c r="C190" s="18" t="s">
        <v>97</v>
      </c>
      <c r="D190" s="3">
        <v>44103</v>
      </c>
      <c r="E190" s="4">
        <v>1</v>
      </c>
      <c r="F190" s="4">
        <v>2</v>
      </c>
      <c r="G190" s="7">
        <v>1</v>
      </c>
      <c r="I190" s="4">
        <v>118</v>
      </c>
      <c r="K190" s="14">
        <v>4.0800000000000003E-2</v>
      </c>
      <c r="L190" s="14">
        <v>-0.22489999999999999</v>
      </c>
      <c r="M190" s="14">
        <v>-0.56410000000000005</v>
      </c>
      <c r="N190" s="14">
        <v>-1.5330999999999999</v>
      </c>
      <c r="O190" s="14">
        <v>-5.9999999999999637E-4</v>
      </c>
    </row>
    <row r="191" spans="1:15" x14ac:dyDescent="0.25">
      <c r="A191" s="18" t="s">
        <v>175</v>
      </c>
      <c r="B191" s="18" t="s">
        <v>24</v>
      </c>
      <c r="C191" s="18" t="s">
        <v>118</v>
      </c>
      <c r="D191" s="3">
        <v>44106</v>
      </c>
      <c r="E191" s="4">
        <v>0</v>
      </c>
      <c r="F191" s="4">
        <v>2</v>
      </c>
      <c r="G191" s="7"/>
      <c r="K191" s="14">
        <v>0.31</v>
      </c>
      <c r="L191" s="14">
        <v>7.6300000000000007E-2</v>
      </c>
      <c r="M191" s="14">
        <v>-0.40789999999999998</v>
      </c>
      <c r="N191" s="14">
        <v>0.47040000000000004</v>
      </c>
      <c r="O191" s="14">
        <v>2.1200000000000004E-2</v>
      </c>
    </row>
    <row r="192" spans="1:15" x14ac:dyDescent="0.25">
      <c r="A192" s="18" t="s">
        <v>176</v>
      </c>
      <c r="B192" s="18" t="s">
        <v>24</v>
      </c>
      <c r="C192" s="18" t="s">
        <v>118</v>
      </c>
      <c r="D192" s="3">
        <v>44106</v>
      </c>
      <c r="E192" s="4">
        <v>1</v>
      </c>
      <c r="F192" s="4">
        <v>2</v>
      </c>
      <c r="G192" s="7">
        <v>1</v>
      </c>
      <c r="I192" s="4">
        <v>74</v>
      </c>
      <c r="K192" s="14">
        <v>0.42420000000000002</v>
      </c>
      <c r="L192" s="14">
        <v>8.4400000000000003E-2</v>
      </c>
      <c r="M192" s="14">
        <v>-0.92770000000000008</v>
      </c>
      <c r="N192" s="14">
        <v>0.60439999999999994</v>
      </c>
      <c r="O192" s="14">
        <v>-9.7999999999999962E-3</v>
      </c>
    </row>
    <row r="193" spans="1:15" x14ac:dyDescent="0.25">
      <c r="A193" s="18" t="s">
        <v>177</v>
      </c>
      <c r="B193" s="18" t="s">
        <v>24</v>
      </c>
      <c r="C193" s="18" t="s">
        <v>84</v>
      </c>
      <c r="D193" s="3">
        <v>44107</v>
      </c>
      <c r="E193" s="4">
        <v>1</v>
      </c>
      <c r="F193" s="4">
        <v>2</v>
      </c>
      <c r="G193" s="7">
        <v>1</v>
      </c>
      <c r="I193" s="4">
        <v>70</v>
      </c>
      <c r="K193" s="14">
        <v>-8.7999999999999884E-3</v>
      </c>
      <c r="L193" s="14">
        <v>0.11090000000000001</v>
      </c>
      <c r="M193" s="14">
        <v>-0.23340000000000002</v>
      </c>
      <c r="N193" s="14">
        <v>1.3289</v>
      </c>
      <c r="O193" s="14">
        <v>-7.4999999999999963E-3</v>
      </c>
    </row>
    <row r="194" spans="1:15" x14ac:dyDescent="0.25">
      <c r="A194" s="18" t="s">
        <v>178</v>
      </c>
      <c r="B194" s="18" t="s">
        <v>28</v>
      </c>
      <c r="C194" s="18" t="s">
        <v>99</v>
      </c>
      <c r="D194" s="3">
        <v>44113</v>
      </c>
      <c r="E194" s="4">
        <v>0</v>
      </c>
      <c r="F194" s="4">
        <v>2</v>
      </c>
      <c r="G194" s="7"/>
      <c r="K194" s="14">
        <v>-0.36019999999999996</v>
      </c>
      <c r="L194" s="14">
        <v>6.4200000000000007E-2</v>
      </c>
      <c r="M194" s="14">
        <v>-0.1288</v>
      </c>
      <c r="N194" s="14">
        <v>-2.0232000000000001</v>
      </c>
      <c r="O194" s="14">
        <v>-3.5299999999999998E-2</v>
      </c>
    </row>
    <row r="195" spans="1:15" x14ac:dyDescent="0.25">
      <c r="A195" s="18" t="s">
        <v>179</v>
      </c>
      <c r="B195" s="18" t="s">
        <v>30</v>
      </c>
      <c r="C195" s="18" t="s">
        <v>127</v>
      </c>
      <c r="D195" s="3">
        <v>44406</v>
      </c>
      <c r="E195" s="4">
        <v>1</v>
      </c>
      <c r="F195" s="4">
        <v>2</v>
      </c>
      <c r="G195" s="7">
        <v>1</v>
      </c>
      <c r="I195" s="4">
        <v>110</v>
      </c>
      <c r="K195" s="14">
        <v>0.23349999999999999</v>
      </c>
      <c r="L195" s="14">
        <v>-0.22970000000000002</v>
      </c>
      <c r="M195" s="14">
        <v>0.21129999999999999</v>
      </c>
      <c r="N195" s="14">
        <v>-0.12119999999999997</v>
      </c>
      <c r="O195" s="14">
        <v>-7.2999999999999975E-3</v>
      </c>
    </row>
    <row r="196" spans="1:15" x14ac:dyDescent="0.25">
      <c r="A196" s="18" t="s">
        <v>180</v>
      </c>
      <c r="B196" s="18" t="s">
        <v>30</v>
      </c>
      <c r="C196" s="18" t="s">
        <v>106</v>
      </c>
      <c r="D196" s="3">
        <v>44410</v>
      </c>
      <c r="E196" s="4">
        <v>1</v>
      </c>
      <c r="F196" s="4">
        <v>2</v>
      </c>
      <c r="G196" s="7">
        <v>1</v>
      </c>
      <c r="I196" s="4">
        <v>101</v>
      </c>
      <c r="K196" s="14">
        <v>5.4800000000000001E-2</v>
      </c>
      <c r="L196" s="14">
        <v>-0.31179999999999997</v>
      </c>
      <c r="M196" s="14">
        <v>-0.83100000000000007</v>
      </c>
      <c r="N196" s="14">
        <v>-0.1976</v>
      </c>
      <c r="O196" s="14">
        <v>-2.5599999999999998E-2</v>
      </c>
    </row>
    <row r="197" spans="1:15" x14ac:dyDescent="0.25">
      <c r="A197" s="18" t="s">
        <v>181</v>
      </c>
      <c r="B197" s="18" t="s">
        <v>30</v>
      </c>
      <c r="C197" s="18" t="s">
        <v>118</v>
      </c>
      <c r="D197" s="3">
        <v>44411</v>
      </c>
      <c r="E197" s="4">
        <v>1</v>
      </c>
      <c r="F197" s="4">
        <v>2</v>
      </c>
      <c r="G197" s="7">
        <v>1</v>
      </c>
      <c r="I197" s="4">
        <v>111</v>
      </c>
      <c r="K197" s="14">
        <v>0.60860000000000003</v>
      </c>
      <c r="L197" s="14">
        <v>-9.6699999999999994E-2</v>
      </c>
      <c r="M197" s="14">
        <v>-8.14E-2</v>
      </c>
      <c r="N197" s="14">
        <v>0.36870000000000014</v>
      </c>
      <c r="O197" s="14">
        <v>-1.4699999999999998E-2</v>
      </c>
    </row>
    <row r="198" spans="1:15" x14ac:dyDescent="0.25">
      <c r="A198" s="18" t="s">
        <v>182</v>
      </c>
      <c r="B198" s="18" t="s">
        <v>30</v>
      </c>
      <c r="C198" s="18" t="s">
        <v>118</v>
      </c>
      <c r="D198" s="3">
        <v>44411</v>
      </c>
      <c r="E198" s="4">
        <v>0</v>
      </c>
      <c r="F198" s="4">
        <v>2</v>
      </c>
      <c r="G198" s="7"/>
      <c r="K198" s="14">
        <v>0.56920000000000004</v>
      </c>
      <c r="L198" s="14">
        <v>-0.23180000000000001</v>
      </c>
      <c r="M198" s="14">
        <v>-0.81840000000000002</v>
      </c>
      <c r="N198" s="14">
        <v>-1.258</v>
      </c>
      <c r="O198" s="14">
        <v>-6.5000000000000002E-2</v>
      </c>
    </row>
    <row r="199" spans="1:15" x14ac:dyDescent="0.25">
      <c r="A199" s="18" t="s">
        <v>183</v>
      </c>
      <c r="D199" s="3">
        <v>44440</v>
      </c>
      <c r="E199" s="4">
        <v>1</v>
      </c>
      <c r="F199" s="4">
        <v>2</v>
      </c>
      <c r="G199" s="7">
        <v>1</v>
      </c>
      <c r="I199" s="4">
        <v>119</v>
      </c>
      <c r="K199" s="14">
        <v>-0.18509999999999999</v>
      </c>
      <c r="L199" s="14">
        <v>0</v>
      </c>
      <c r="M199" s="14">
        <v>-0.64060000000000006</v>
      </c>
      <c r="N199" s="14">
        <v>-1.0032999999999999</v>
      </c>
      <c r="O199" s="14">
        <v>-4.48E-2</v>
      </c>
    </row>
    <row r="200" spans="1:15" ht="15.75" x14ac:dyDescent="0.25">
      <c r="A200" s="19" t="s">
        <v>516</v>
      </c>
      <c r="C200" s="19"/>
      <c r="D200" s="3">
        <v>44440</v>
      </c>
      <c r="E200" s="4">
        <v>1</v>
      </c>
      <c r="F200" s="4">
        <v>2</v>
      </c>
      <c r="G200" s="7">
        <v>1</v>
      </c>
      <c r="I200" s="4">
        <v>70</v>
      </c>
      <c r="K200" s="14">
        <v>0</v>
      </c>
      <c r="L200" s="14">
        <v>0</v>
      </c>
      <c r="M200" s="14">
        <v>0</v>
      </c>
      <c r="N200" s="14">
        <v>0</v>
      </c>
      <c r="O200" s="14">
        <v>0</v>
      </c>
    </row>
    <row r="201" spans="1:15" x14ac:dyDescent="0.25">
      <c r="A201" s="18" t="s">
        <v>184</v>
      </c>
      <c r="C201" s="18" t="s">
        <v>112</v>
      </c>
      <c r="D201" s="3">
        <v>44441</v>
      </c>
      <c r="E201" s="4">
        <v>1</v>
      </c>
      <c r="F201" s="4">
        <v>2</v>
      </c>
      <c r="G201" s="7">
        <v>1</v>
      </c>
      <c r="I201" s="4">
        <v>105</v>
      </c>
      <c r="K201" s="14">
        <v>-0.49249999999999999</v>
      </c>
      <c r="L201" s="14">
        <v>7.6000000000000026E-3</v>
      </c>
      <c r="M201" s="14">
        <v>-1.0196999999999998</v>
      </c>
      <c r="N201" s="14">
        <v>-1.6212</v>
      </c>
      <c r="O201" s="14">
        <v>1.8500000000000003E-2</v>
      </c>
    </row>
    <row r="202" spans="1:15" x14ac:dyDescent="0.25">
      <c r="A202" s="18" t="s">
        <v>185</v>
      </c>
      <c r="C202" s="18" t="s">
        <v>227</v>
      </c>
      <c r="D202" s="3">
        <v>44442</v>
      </c>
      <c r="E202" s="4">
        <v>1</v>
      </c>
      <c r="F202" s="4">
        <v>2</v>
      </c>
      <c r="G202" s="7">
        <v>1</v>
      </c>
      <c r="I202" s="4">
        <v>95</v>
      </c>
      <c r="K202" s="14">
        <v>-0.50030000000000008</v>
      </c>
      <c r="L202" s="14">
        <v>1.9400000000000001E-2</v>
      </c>
      <c r="M202" s="14">
        <v>-0.7903</v>
      </c>
      <c r="N202" s="14">
        <v>-1.4476</v>
      </c>
      <c r="O202" s="14">
        <v>-5.4499999999999993E-2</v>
      </c>
    </row>
    <row r="203" spans="1:15" x14ac:dyDescent="0.25">
      <c r="A203" s="18" t="s">
        <v>186</v>
      </c>
      <c r="B203" s="18" t="s">
        <v>30</v>
      </c>
      <c r="C203" s="18" t="s">
        <v>142</v>
      </c>
      <c r="D203" s="3">
        <v>44454</v>
      </c>
      <c r="E203" s="4">
        <v>0</v>
      </c>
      <c r="F203" s="4">
        <v>2</v>
      </c>
      <c r="G203" s="7"/>
      <c r="K203" s="14">
        <v>-0.14479999999999998</v>
      </c>
      <c r="L203" s="14">
        <v>-0.32439999999999997</v>
      </c>
      <c r="M203" s="14">
        <v>-1.6615</v>
      </c>
      <c r="N203" s="14">
        <v>-3.0399000000000003</v>
      </c>
      <c r="O203" s="14">
        <v>-9.2700000000000005E-2</v>
      </c>
    </row>
    <row r="204" spans="1:15" x14ac:dyDescent="0.25">
      <c r="A204" s="18" t="s">
        <v>187</v>
      </c>
      <c r="B204" s="18" t="s">
        <v>30</v>
      </c>
      <c r="C204" s="18" t="s">
        <v>98</v>
      </c>
      <c r="D204" s="3">
        <v>44458</v>
      </c>
      <c r="E204" s="4">
        <v>1</v>
      </c>
      <c r="F204" s="4">
        <v>2</v>
      </c>
      <c r="G204" s="7">
        <v>1</v>
      </c>
      <c r="I204" s="4">
        <v>81</v>
      </c>
      <c r="K204" s="14">
        <v>-0.3155</v>
      </c>
      <c r="L204" s="14">
        <v>-0.2762</v>
      </c>
      <c r="M204" s="14">
        <v>-0.8004</v>
      </c>
      <c r="N204" s="14">
        <v>-8.7399999999999922E-2</v>
      </c>
      <c r="O204" s="14">
        <v>-8.6999999999999959E-3</v>
      </c>
    </row>
    <row r="205" spans="1:15" x14ac:dyDescent="0.25">
      <c r="A205" s="18" t="s">
        <v>188</v>
      </c>
      <c r="B205" s="18" t="s">
        <v>30</v>
      </c>
      <c r="C205" s="18" t="s">
        <v>98</v>
      </c>
      <c r="D205" s="3">
        <v>44458</v>
      </c>
      <c r="E205" s="4">
        <v>1</v>
      </c>
      <c r="F205" s="4">
        <v>2</v>
      </c>
      <c r="G205" s="7">
        <v>1</v>
      </c>
      <c r="I205" s="4">
        <v>102</v>
      </c>
      <c r="K205" s="14">
        <v>-0.3221</v>
      </c>
      <c r="L205" s="14">
        <v>-0.2087</v>
      </c>
      <c r="M205" s="14">
        <v>-0.88450000000000006</v>
      </c>
      <c r="N205" s="14">
        <v>-1.6216999999999999</v>
      </c>
      <c r="O205" s="14">
        <v>-5.0699999999999995E-2</v>
      </c>
    </row>
    <row r="206" spans="1:15" x14ac:dyDescent="0.25">
      <c r="A206" s="18" t="s">
        <v>189</v>
      </c>
      <c r="B206" s="18" t="s">
        <v>30</v>
      </c>
      <c r="C206" s="18" t="s">
        <v>137</v>
      </c>
      <c r="D206" s="3">
        <v>44459</v>
      </c>
      <c r="E206" s="4">
        <v>1</v>
      </c>
      <c r="F206" s="4">
        <v>2</v>
      </c>
      <c r="G206" s="7">
        <v>1</v>
      </c>
      <c r="I206" s="4">
        <v>108</v>
      </c>
      <c r="K206" s="14">
        <v>6.3700000000000007E-2</v>
      </c>
      <c r="L206" s="14">
        <v>6.5000000000000023E-3</v>
      </c>
      <c r="M206" s="14">
        <v>-0.628</v>
      </c>
      <c r="N206" s="14">
        <v>-1.7372000000000001</v>
      </c>
      <c r="O206" s="14">
        <v>-6.4399999999999999E-2</v>
      </c>
    </row>
    <row r="207" spans="1:15" x14ac:dyDescent="0.25">
      <c r="A207" s="18" t="s">
        <v>190</v>
      </c>
      <c r="B207" s="18" t="s">
        <v>30</v>
      </c>
      <c r="C207" s="18" t="s">
        <v>141</v>
      </c>
      <c r="D207" s="3">
        <v>44459</v>
      </c>
      <c r="E207" s="4">
        <v>0</v>
      </c>
      <c r="F207" s="4">
        <v>2</v>
      </c>
      <c r="G207" s="7"/>
      <c r="K207" s="14">
        <v>-0.52629999999999999</v>
      </c>
      <c r="L207" s="14">
        <v>-0.50819999999999999</v>
      </c>
      <c r="M207" s="14">
        <v>-1.5167999999999999</v>
      </c>
      <c r="N207" s="14">
        <v>-0.10459999999999992</v>
      </c>
      <c r="O207" s="14">
        <v>-2.4399999999999998E-2</v>
      </c>
    </row>
    <row r="208" spans="1:15" x14ac:dyDescent="0.25">
      <c r="A208" s="18" t="s">
        <v>35</v>
      </c>
      <c r="B208" s="18" t="s">
        <v>30</v>
      </c>
      <c r="C208" s="18" t="s">
        <v>225</v>
      </c>
      <c r="D208" s="3">
        <v>44459</v>
      </c>
      <c r="E208" s="4">
        <v>0</v>
      </c>
      <c r="F208" s="4">
        <v>2</v>
      </c>
      <c r="G208" s="7"/>
      <c r="K208" s="14">
        <v>-0.51619999999999999</v>
      </c>
      <c r="L208" s="14">
        <v>-0.495</v>
      </c>
      <c r="M208" s="14">
        <v>-2.0367999999999999</v>
      </c>
      <c r="N208" s="14">
        <v>-1.625</v>
      </c>
      <c r="O208" s="14">
        <v>-9.2899999999999996E-2</v>
      </c>
    </row>
    <row r="209" spans="1:15" x14ac:dyDescent="0.25">
      <c r="A209" s="18" t="s">
        <v>191</v>
      </c>
      <c r="B209" s="18" t="s">
        <v>30</v>
      </c>
      <c r="C209" s="18" t="s">
        <v>153</v>
      </c>
      <c r="D209" s="3">
        <v>44461</v>
      </c>
      <c r="E209" s="4">
        <v>0</v>
      </c>
      <c r="F209" s="4">
        <v>2</v>
      </c>
      <c r="G209" s="7"/>
      <c r="K209" s="14">
        <v>0.47389999999999999</v>
      </c>
      <c r="L209" s="14">
        <v>-0.12130000000000001</v>
      </c>
      <c r="M209" s="14">
        <v>0.32720000000000005</v>
      </c>
      <c r="N209" s="14">
        <v>-0.10489999999999999</v>
      </c>
      <c r="O209" s="14">
        <v>-1.9199999999999998E-2</v>
      </c>
    </row>
    <row r="210" spans="1:15" x14ac:dyDescent="0.25">
      <c r="A210" s="18" t="s">
        <v>192</v>
      </c>
      <c r="B210" s="18" t="s">
        <v>28</v>
      </c>
      <c r="C210" s="18" t="s">
        <v>139</v>
      </c>
      <c r="D210" s="3">
        <v>44462</v>
      </c>
      <c r="E210" s="4">
        <v>1</v>
      </c>
      <c r="F210" s="4">
        <v>2</v>
      </c>
      <c r="G210" s="7">
        <v>1</v>
      </c>
      <c r="I210" s="4">
        <v>86</v>
      </c>
      <c r="K210" s="14">
        <v>6.7500000000000004E-2</v>
      </c>
      <c r="L210" s="14">
        <v>0.19469999999999998</v>
      </c>
      <c r="M210" s="14">
        <v>0.13339999999999999</v>
      </c>
      <c r="N210" s="14">
        <v>-0.65619999999999989</v>
      </c>
      <c r="O210" s="14">
        <v>0</v>
      </c>
    </row>
    <row r="211" spans="1:15" x14ac:dyDescent="0.25">
      <c r="A211" s="18" t="s">
        <v>193</v>
      </c>
      <c r="B211" s="18" t="s">
        <v>222</v>
      </c>
      <c r="C211" s="18" t="s">
        <v>135</v>
      </c>
      <c r="D211" s="3">
        <v>44463</v>
      </c>
      <c r="E211" s="4">
        <v>1</v>
      </c>
      <c r="F211" s="4">
        <v>2</v>
      </c>
      <c r="G211" s="7">
        <v>1</v>
      </c>
      <c r="I211" s="4">
        <v>83</v>
      </c>
      <c r="K211" s="14">
        <v>0.27139999999999997</v>
      </c>
      <c r="L211" s="14">
        <v>0.12169999999999999</v>
      </c>
      <c r="M211" s="14">
        <v>0.97570000000000001</v>
      </c>
      <c r="N211" s="14">
        <v>1.8049999999999997</v>
      </c>
      <c r="O211" s="14">
        <v>2.5600000000000005E-2</v>
      </c>
    </row>
    <row r="212" spans="1:15" x14ac:dyDescent="0.25">
      <c r="A212" s="18" t="s">
        <v>194</v>
      </c>
      <c r="B212" s="18" t="s">
        <v>30</v>
      </c>
      <c r="C212" s="18" t="s">
        <v>143</v>
      </c>
      <c r="D212" s="3">
        <v>44464</v>
      </c>
      <c r="E212" s="4">
        <v>1</v>
      </c>
      <c r="F212" s="4">
        <v>2</v>
      </c>
      <c r="G212" s="7">
        <v>1</v>
      </c>
      <c r="I212" s="4">
        <v>76</v>
      </c>
      <c r="K212" s="14">
        <v>7.2800000000000004E-2</v>
      </c>
      <c r="L212" s="14">
        <v>-0.11309999999999999</v>
      </c>
      <c r="M212" s="14">
        <v>-1.3045</v>
      </c>
      <c r="N212" s="14">
        <v>-0.2349</v>
      </c>
      <c r="O212" s="14">
        <v>-5.7700000000000001E-2</v>
      </c>
    </row>
    <row r="213" spans="1:15" x14ac:dyDescent="0.25">
      <c r="A213" s="18" t="s">
        <v>195</v>
      </c>
      <c r="B213" s="18" t="s">
        <v>30</v>
      </c>
      <c r="C213" s="18" t="s">
        <v>105</v>
      </c>
      <c r="D213" s="3">
        <v>44468</v>
      </c>
      <c r="E213" s="4">
        <v>0</v>
      </c>
      <c r="F213" s="4">
        <v>2</v>
      </c>
      <c r="G213" s="7"/>
      <c r="K213" s="14">
        <v>-0.13729999999999998</v>
      </c>
      <c r="L213" s="14">
        <v>-0.20240000000000002</v>
      </c>
      <c r="M213" s="14">
        <v>-0.93890000000000007</v>
      </c>
      <c r="N213" s="14">
        <v>-0.64319999999999999</v>
      </c>
      <c r="O213" s="14">
        <v>-3.4199999999999994E-2</v>
      </c>
    </row>
    <row r="214" spans="1:15" x14ac:dyDescent="0.25">
      <c r="A214" s="18" t="s">
        <v>196</v>
      </c>
      <c r="B214" s="18" t="s">
        <v>222</v>
      </c>
      <c r="C214" s="18" t="s">
        <v>132</v>
      </c>
      <c r="D214" s="3">
        <v>44469</v>
      </c>
      <c r="E214" s="4">
        <v>1</v>
      </c>
      <c r="F214" s="4">
        <v>2</v>
      </c>
      <c r="G214" s="7">
        <v>1</v>
      </c>
      <c r="I214" s="4">
        <v>84</v>
      </c>
      <c r="K214" s="14">
        <v>0.66409999999999991</v>
      </c>
      <c r="L214" s="14">
        <v>0.11520000000000001</v>
      </c>
      <c r="M214" s="14">
        <v>1.6869000000000001</v>
      </c>
      <c r="N214" s="14">
        <v>2.0217999999999998</v>
      </c>
      <c r="O214" s="14">
        <v>0.11320000000000002</v>
      </c>
    </row>
    <row r="215" spans="1:15" x14ac:dyDescent="0.25">
      <c r="A215" s="18" t="s">
        <v>197</v>
      </c>
      <c r="B215" s="18" t="s">
        <v>222</v>
      </c>
      <c r="C215" s="18" t="s">
        <v>132</v>
      </c>
      <c r="D215" s="3">
        <v>44469</v>
      </c>
      <c r="E215" s="4">
        <v>0</v>
      </c>
      <c r="F215" s="4">
        <v>2</v>
      </c>
      <c r="G215" s="7"/>
      <c r="K215" s="14">
        <v>0.58950000000000002</v>
      </c>
      <c r="L215" s="14">
        <v>0.18280000000000002</v>
      </c>
      <c r="M215" s="14">
        <v>1.1172</v>
      </c>
      <c r="N215" s="14">
        <v>0.58630000000000015</v>
      </c>
      <c r="O215" s="14">
        <v>6.9800000000000001E-2</v>
      </c>
    </row>
    <row r="216" spans="1:15" x14ac:dyDescent="0.25">
      <c r="A216" s="18" t="s">
        <v>198</v>
      </c>
      <c r="B216" s="18" t="s">
        <v>222</v>
      </c>
      <c r="C216" s="18" t="s">
        <v>123</v>
      </c>
      <c r="D216" s="3">
        <v>44470</v>
      </c>
      <c r="E216" s="4">
        <v>0</v>
      </c>
      <c r="F216" s="4">
        <v>2</v>
      </c>
      <c r="G216" s="7"/>
      <c r="K216" s="14">
        <v>0.16289999999999999</v>
      </c>
      <c r="L216" s="14">
        <v>0.1021</v>
      </c>
      <c r="M216" s="14">
        <v>0.6532</v>
      </c>
      <c r="N216" s="14">
        <v>9.8799999999999999E-2</v>
      </c>
      <c r="O216" s="14">
        <v>5.8500000000000003E-2</v>
      </c>
    </row>
    <row r="217" spans="1:15" x14ac:dyDescent="0.25">
      <c r="A217" s="18" t="s">
        <v>199</v>
      </c>
      <c r="B217" s="18" t="s">
        <v>222</v>
      </c>
      <c r="C217" s="18" t="s">
        <v>146</v>
      </c>
      <c r="D217" s="3">
        <v>44475</v>
      </c>
      <c r="E217" s="4">
        <v>0</v>
      </c>
      <c r="F217" s="4">
        <v>2</v>
      </c>
      <c r="G217" s="7"/>
      <c r="K217" s="14">
        <v>0.35249999999999998</v>
      </c>
      <c r="L217" s="14">
        <v>0.1046</v>
      </c>
      <c r="M217" s="14">
        <v>0.95939999999999992</v>
      </c>
      <c r="N217" s="14">
        <v>1.3361000000000001</v>
      </c>
      <c r="O217" s="14">
        <v>8.4300000000000014E-2</v>
      </c>
    </row>
    <row r="218" spans="1:15" x14ac:dyDescent="0.25">
      <c r="A218" s="18" t="s">
        <v>200</v>
      </c>
      <c r="B218" s="18" t="s">
        <v>222</v>
      </c>
      <c r="C218" s="18" t="s">
        <v>119</v>
      </c>
      <c r="D218" s="3">
        <v>44486</v>
      </c>
      <c r="E218" s="4">
        <v>1</v>
      </c>
      <c r="F218" s="4">
        <v>2</v>
      </c>
      <c r="G218" s="7">
        <v>1</v>
      </c>
      <c r="I218" s="4">
        <v>117</v>
      </c>
      <c r="K218" s="14">
        <v>0.30499999999999999</v>
      </c>
      <c r="L218" s="14">
        <v>0.11620000000000001</v>
      </c>
      <c r="M218" s="14">
        <v>1.4061000000000001</v>
      </c>
      <c r="N218" s="14">
        <v>1.5356999999999998</v>
      </c>
      <c r="O218" s="14">
        <v>0.10630000000000001</v>
      </c>
    </row>
    <row r="219" spans="1:15" x14ac:dyDescent="0.25">
      <c r="A219" s="18" t="s">
        <v>201</v>
      </c>
      <c r="B219" s="18" t="s">
        <v>222</v>
      </c>
      <c r="C219" s="18" t="s">
        <v>150</v>
      </c>
      <c r="D219" s="3">
        <v>44489</v>
      </c>
      <c r="E219" s="4">
        <v>1</v>
      </c>
      <c r="F219" s="4">
        <v>2</v>
      </c>
      <c r="G219" s="7">
        <v>1</v>
      </c>
      <c r="I219" s="4">
        <v>113</v>
      </c>
      <c r="K219" s="14">
        <v>0.58479999999999999</v>
      </c>
      <c r="L219" s="14">
        <v>0.2218</v>
      </c>
      <c r="M219" s="14">
        <v>0.72899999999999998</v>
      </c>
      <c r="N219" s="14">
        <v>1.8538999999999999</v>
      </c>
      <c r="O219" s="14">
        <v>8.09E-2</v>
      </c>
    </row>
    <row r="220" spans="1:15" x14ac:dyDescent="0.25">
      <c r="A220" s="18" t="s">
        <v>202</v>
      </c>
      <c r="B220" s="18" t="s">
        <v>222</v>
      </c>
      <c r="C220" s="18" t="s">
        <v>91</v>
      </c>
      <c r="D220" s="3">
        <v>44489</v>
      </c>
      <c r="E220" s="4">
        <v>1</v>
      </c>
      <c r="F220" s="4">
        <v>2</v>
      </c>
      <c r="G220" s="7">
        <v>1</v>
      </c>
      <c r="I220" s="4">
        <v>81</v>
      </c>
      <c r="K220" s="14">
        <v>-3.3800000000000011E-2</v>
      </c>
      <c r="L220" s="14">
        <v>0.1045</v>
      </c>
      <c r="M220" s="14">
        <v>1.2531000000000001</v>
      </c>
      <c r="N220" s="14">
        <v>2.5804</v>
      </c>
      <c r="O220" s="14">
        <v>0.1368</v>
      </c>
    </row>
    <row r="221" spans="1:15" x14ac:dyDescent="0.25">
      <c r="A221" s="18" t="s">
        <v>203</v>
      </c>
      <c r="B221" s="18" t="s">
        <v>28</v>
      </c>
      <c r="C221" s="18" t="s">
        <v>165</v>
      </c>
      <c r="D221" s="3">
        <v>44489</v>
      </c>
      <c r="E221" s="4">
        <v>1</v>
      </c>
      <c r="F221" s="4">
        <v>2</v>
      </c>
      <c r="G221" s="7">
        <v>1</v>
      </c>
      <c r="I221" s="4">
        <v>78</v>
      </c>
      <c r="K221" s="14">
        <v>0.42200000000000004</v>
      </c>
      <c r="L221" s="14">
        <v>-5.8200000000000002E-2</v>
      </c>
      <c r="M221" s="14">
        <v>0.51380000000000003</v>
      </c>
      <c r="N221" s="14">
        <v>0.55490000000000006</v>
      </c>
      <c r="O221" s="14">
        <v>4.8800000000000003E-2</v>
      </c>
    </row>
    <row r="222" spans="1:15" x14ac:dyDescent="0.25">
      <c r="A222" s="18" t="s">
        <v>36</v>
      </c>
      <c r="B222" s="18" t="s">
        <v>28</v>
      </c>
      <c r="C222" s="18" t="s">
        <v>110</v>
      </c>
      <c r="D222" s="3">
        <v>44505</v>
      </c>
      <c r="E222" s="4">
        <v>0</v>
      </c>
      <c r="F222" s="4">
        <v>2</v>
      </c>
      <c r="G222" s="7"/>
      <c r="K222" s="14">
        <v>-0.3669</v>
      </c>
      <c r="L222" s="14">
        <v>6.2100000000000002E-2</v>
      </c>
      <c r="M222" s="14">
        <v>-0.1764</v>
      </c>
      <c r="N222" s="14">
        <v>-1.5345</v>
      </c>
      <c r="O222" s="14">
        <v>-1.8299999999999997E-2</v>
      </c>
    </row>
    <row r="223" spans="1:15" x14ac:dyDescent="0.25">
      <c r="A223" s="18" t="s">
        <v>408</v>
      </c>
      <c r="B223" s="18" t="s">
        <v>506</v>
      </c>
      <c r="C223" s="18" t="s">
        <v>158</v>
      </c>
      <c r="D223" s="8">
        <v>44805</v>
      </c>
      <c r="E223" s="6">
        <v>0</v>
      </c>
      <c r="F223" s="6">
        <v>1</v>
      </c>
      <c r="G223" s="7"/>
      <c r="J223" s="6"/>
      <c r="K223" s="14">
        <v>-2.9800000000000007E-2</v>
      </c>
      <c r="L223" s="14">
        <v>3.6200000000000003E-2</v>
      </c>
      <c r="M223" s="14">
        <v>-8.3300000000000013E-2</v>
      </c>
      <c r="N223" s="14">
        <v>-5.7099999999999929E-2</v>
      </c>
      <c r="O223" s="14">
        <v>1.89E-2</v>
      </c>
    </row>
    <row r="224" spans="1:15" x14ac:dyDescent="0.25">
      <c r="A224" s="18" t="s">
        <v>416</v>
      </c>
      <c r="B224" s="18" t="s">
        <v>223</v>
      </c>
      <c r="C224" s="18" t="s">
        <v>142</v>
      </c>
      <c r="D224" s="8">
        <v>44805</v>
      </c>
      <c r="E224" s="6">
        <v>0</v>
      </c>
      <c r="F224" s="6">
        <v>2</v>
      </c>
      <c r="G224" s="7"/>
      <c r="J224" s="6"/>
      <c r="K224" s="14">
        <v>3.5400000000000001E-2</v>
      </c>
      <c r="L224" s="14">
        <v>-1.8799999999999997E-2</v>
      </c>
      <c r="M224" s="14">
        <v>-0.75409999999999999</v>
      </c>
      <c r="N224" s="14">
        <v>-0.6694</v>
      </c>
      <c r="O224" s="14">
        <v>-2.0799999999999999E-2</v>
      </c>
    </row>
    <row r="225" spans="1:15" x14ac:dyDescent="0.25">
      <c r="A225" s="18" t="s">
        <v>424</v>
      </c>
      <c r="B225" s="18" t="s">
        <v>223</v>
      </c>
      <c r="C225" s="18" t="s">
        <v>143</v>
      </c>
      <c r="D225" s="8">
        <v>44805</v>
      </c>
      <c r="E225" s="6">
        <v>0</v>
      </c>
      <c r="F225" s="6">
        <v>2</v>
      </c>
      <c r="G225" s="7"/>
      <c r="J225" s="6"/>
      <c r="K225" s="14">
        <v>0.1522</v>
      </c>
      <c r="L225" s="14">
        <v>6.8000000000000005E-2</v>
      </c>
      <c r="M225" s="14">
        <v>-1.9097</v>
      </c>
      <c r="N225" s="14">
        <v>0.85310000000000008</v>
      </c>
      <c r="O225" s="14">
        <v>-7.0999999999999987E-3</v>
      </c>
    </row>
    <row r="226" spans="1:15" x14ac:dyDescent="0.25">
      <c r="A226" s="18" t="s">
        <v>204</v>
      </c>
      <c r="B226" s="18" t="s">
        <v>223</v>
      </c>
      <c r="C226" s="18" t="s">
        <v>140</v>
      </c>
      <c r="D226" s="3">
        <v>44814</v>
      </c>
      <c r="E226" s="4">
        <v>1</v>
      </c>
      <c r="F226" s="4">
        <v>2</v>
      </c>
      <c r="G226" s="7">
        <v>1</v>
      </c>
      <c r="I226" s="4">
        <v>112</v>
      </c>
      <c r="K226" s="14">
        <v>0.1651</v>
      </c>
      <c r="L226" s="14">
        <v>-0.21310000000000001</v>
      </c>
      <c r="M226" s="14">
        <v>-0.59210000000000007</v>
      </c>
      <c r="N226" s="14">
        <v>0.95400000000000007</v>
      </c>
      <c r="O226" s="14">
        <v>1.6E-2</v>
      </c>
    </row>
    <row r="227" spans="1:15" x14ac:dyDescent="0.25">
      <c r="A227" s="18" t="s">
        <v>360</v>
      </c>
      <c r="B227" s="18" t="s">
        <v>222</v>
      </c>
      <c r="C227" s="18" t="s">
        <v>169</v>
      </c>
      <c r="D227" s="3">
        <v>44814</v>
      </c>
      <c r="E227" s="4">
        <v>0</v>
      </c>
      <c r="F227" s="4">
        <v>1</v>
      </c>
      <c r="G227" s="7"/>
      <c r="K227" s="14">
        <v>0.5585</v>
      </c>
      <c r="L227" s="14">
        <v>-1.7999999999999995E-3</v>
      </c>
      <c r="M227" s="14">
        <v>1.1851</v>
      </c>
      <c r="N227" s="14">
        <v>0.15290000000000004</v>
      </c>
      <c r="O227" s="14">
        <v>2.6700000000000002E-2</v>
      </c>
    </row>
    <row r="228" spans="1:15" x14ac:dyDescent="0.25">
      <c r="A228" s="18" t="s">
        <v>378</v>
      </c>
      <c r="B228" s="18" t="s">
        <v>506</v>
      </c>
      <c r="C228" s="18" t="s">
        <v>108</v>
      </c>
      <c r="D228" s="3">
        <v>44814</v>
      </c>
      <c r="E228" s="4">
        <v>0</v>
      </c>
      <c r="F228" s="4">
        <v>1</v>
      </c>
      <c r="G228" s="7"/>
      <c r="K228" s="14">
        <v>-1.1000000000000038E-3</v>
      </c>
      <c r="L228" s="14">
        <v>-5.0999999999999986E-3</v>
      </c>
      <c r="M228" s="14">
        <v>-0.1031</v>
      </c>
      <c r="N228" s="14">
        <v>0.45699999999999996</v>
      </c>
      <c r="O228" s="14">
        <v>1.0000000000000009E-3</v>
      </c>
    </row>
    <row r="229" spans="1:15" x14ac:dyDescent="0.25">
      <c r="A229" s="18" t="s">
        <v>379</v>
      </c>
      <c r="B229" s="18" t="s">
        <v>506</v>
      </c>
      <c r="C229" s="18" t="s">
        <v>108</v>
      </c>
      <c r="D229" s="3">
        <v>44814</v>
      </c>
      <c r="E229" s="4">
        <v>0</v>
      </c>
      <c r="F229" s="4">
        <v>1</v>
      </c>
      <c r="G229" s="7"/>
      <c r="K229" s="14">
        <v>-1.1000000000000038E-3</v>
      </c>
      <c r="L229" s="14">
        <v>-5.0999999999999986E-3</v>
      </c>
      <c r="M229" s="14">
        <v>-0.1031</v>
      </c>
      <c r="N229" s="14">
        <v>0.45699999999999996</v>
      </c>
      <c r="O229" s="14">
        <v>1.0000000000000009E-3</v>
      </c>
    </row>
    <row r="230" spans="1:15" x14ac:dyDescent="0.25">
      <c r="A230" s="18" t="s">
        <v>380</v>
      </c>
      <c r="B230" s="18" t="s">
        <v>506</v>
      </c>
      <c r="C230" s="18" t="s">
        <v>108</v>
      </c>
      <c r="D230" s="3">
        <v>44814</v>
      </c>
      <c r="E230" s="4">
        <v>0</v>
      </c>
      <c r="F230" s="4">
        <v>1</v>
      </c>
      <c r="G230" s="7"/>
      <c r="K230" s="14">
        <v>-1.1000000000000038E-3</v>
      </c>
      <c r="L230" s="14">
        <v>-5.0999999999999986E-3</v>
      </c>
      <c r="M230" s="14">
        <v>-0.1031</v>
      </c>
      <c r="N230" s="14">
        <v>0.45699999999999996</v>
      </c>
      <c r="O230" s="14">
        <v>1.0000000000000009E-3</v>
      </c>
    </row>
    <row r="231" spans="1:15" x14ac:dyDescent="0.25">
      <c r="A231" s="18" t="s">
        <v>390</v>
      </c>
      <c r="B231" s="18" t="s">
        <v>223</v>
      </c>
      <c r="C231" s="18" t="s">
        <v>140</v>
      </c>
      <c r="D231" s="3">
        <v>44814</v>
      </c>
      <c r="E231" s="4">
        <v>0</v>
      </c>
      <c r="F231" s="4">
        <v>2</v>
      </c>
      <c r="G231" s="7"/>
      <c r="K231" s="14">
        <v>-0.28109999999999996</v>
      </c>
      <c r="L231" s="14">
        <v>-9.0399999999999994E-2</v>
      </c>
      <c r="M231" s="14">
        <v>-0.73170000000000002</v>
      </c>
      <c r="N231" s="14">
        <v>0.95400000000000007</v>
      </c>
      <c r="O231" s="14">
        <v>1.6E-2</v>
      </c>
    </row>
    <row r="232" spans="1:15" x14ac:dyDescent="0.25">
      <c r="A232" s="18" t="s">
        <v>466</v>
      </c>
      <c r="B232" s="18" t="s">
        <v>223</v>
      </c>
      <c r="C232" s="18" t="s">
        <v>127</v>
      </c>
      <c r="D232" s="3">
        <v>44815</v>
      </c>
      <c r="E232" s="4">
        <v>0</v>
      </c>
      <c r="F232" s="4">
        <v>2</v>
      </c>
      <c r="G232" s="7"/>
      <c r="K232" s="14">
        <v>0.20219999999999999</v>
      </c>
      <c r="L232" s="14">
        <v>-3.1199999999999999E-2</v>
      </c>
      <c r="M232" s="14">
        <v>0.1396</v>
      </c>
      <c r="N232" s="14">
        <v>0.59860000000000013</v>
      </c>
      <c r="O232" s="14">
        <v>1.38E-2</v>
      </c>
    </row>
    <row r="233" spans="1:15" x14ac:dyDescent="0.25">
      <c r="A233" s="18" t="s">
        <v>205</v>
      </c>
      <c r="B233" s="18" t="s">
        <v>223</v>
      </c>
      <c r="C233" s="18" t="s">
        <v>171</v>
      </c>
      <c r="D233" s="3">
        <v>44816</v>
      </c>
      <c r="E233" s="4">
        <v>1</v>
      </c>
      <c r="F233" s="4">
        <v>2</v>
      </c>
      <c r="G233" s="7">
        <v>1</v>
      </c>
      <c r="I233" s="4">
        <v>114</v>
      </c>
      <c r="K233" s="14">
        <v>-0.19579999999999997</v>
      </c>
      <c r="L233" s="14">
        <v>0.16099999999999998</v>
      </c>
      <c r="M233" s="14">
        <v>1.1751</v>
      </c>
      <c r="N233" s="14">
        <v>0.72630000000000006</v>
      </c>
      <c r="O233" s="14">
        <v>1.6400000000000005E-2</v>
      </c>
    </row>
    <row r="234" spans="1:15" x14ac:dyDescent="0.25">
      <c r="A234" s="18" t="s">
        <v>391</v>
      </c>
      <c r="B234" s="18" t="s">
        <v>506</v>
      </c>
      <c r="C234" s="18" t="s">
        <v>109</v>
      </c>
      <c r="D234" s="3">
        <v>44816</v>
      </c>
      <c r="E234" s="4">
        <v>0</v>
      </c>
      <c r="F234" s="4">
        <v>1</v>
      </c>
      <c r="G234" s="7"/>
      <c r="K234" s="14">
        <v>-0.42960000000000004</v>
      </c>
      <c r="L234" s="14">
        <v>-5.0999999999999986E-3</v>
      </c>
      <c r="M234" s="14">
        <v>-1.0599999999999998</v>
      </c>
      <c r="N234" s="14">
        <v>-1.6336999999999999</v>
      </c>
      <c r="O234" s="14">
        <v>-3.2199999999999999E-2</v>
      </c>
    </row>
    <row r="235" spans="1:15" x14ac:dyDescent="0.25">
      <c r="A235" s="18" t="s">
        <v>392</v>
      </c>
      <c r="B235" s="18" t="s">
        <v>506</v>
      </c>
      <c r="C235" s="18" t="s">
        <v>109</v>
      </c>
      <c r="D235" s="3">
        <v>44816</v>
      </c>
      <c r="E235" s="4">
        <v>0</v>
      </c>
      <c r="F235" s="4">
        <v>1</v>
      </c>
      <c r="G235" s="7"/>
      <c r="K235" s="14">
        <v>-0.42960000000000004</v>
      </c>
      <c r="L235" s="14">
        <v>-5.0999999999999986E-3</v>
      </c>
      <c r="M235" s="14">
        <v>-0.36219999999999997</v>
      </c>
      <c r="N235" s="14">
        <v>-1.6336999999999999</v>
      </c>
      <c r="O235" s="14">
        <v>-3.2199999999999999E-2</v>
      </c>
    </row>
    <row r="236" spans="1:15" x14ac:dyDescent="0.25">
      <c r="A236" s="18" t="s">
        <v>438</v>
      </c>
      <c r="B236" s="18" t="s">
        <v>223</v>
      </c>
      <c r="C236" s="18" t="s">
        <v>171</v>
      </c>
      <c r="D236" s="3">
        <v>44816</v>
      </c>
      <c r="E236" s="4">
        <v>0</v>
      </c>
      <c r="F236" s="4">
        <v>2</v>
      </c>
      <c r="G236" s="7"/>
      <c r="K236" s="14">
        <v>-4.8299999999999996E-2</v>
      </c>
      <c r="L236" s="14">
        <v>6.5699999999999995E-2</v>
      </c>
      <c r="M236" s="14">
        <v>0.53269999999999995</v>
      </c>
      <c r="N236" s="14">
        <v>0.70109999999999995</v>
      </c>
      <c r="O236" s="14">
        <v>2.06E-2</v>
      </c>
    </row>
    <row r="237" spans="1:15" x14ac:dyDescent="0.25">
      <c r="A237" s="18" t="s">
        <v>439</v>
      </c>
      <c r="B237" s="18" t="s">
        <v>506</v>
      </c>
      <c r="C237" s="18" t="s">
        <v>170</v>
      </c>
      <c r="D237" s="3">
        <v>44816</v>
      </c>
      <c r="E237" s="4">
        <v>0</v>
      </c>
      <c r="F237" s="4">
        <v>2</v>
      </c>
      <c r="G237" s="7"/>
      <c r="K237" s="14">
        <v>-0.20119999999999999</v>
      </c>
      <c r="L237" s="14">
        <v>1.9400000000000001E-2</v>
      </c>
      <c r="M237" s="14">
        <v>-1.2395999999999998</v>
      </c>
      <c r="N237" s="14">
        <v>-0.40669999999999995</v>
      </c>
      <c r="O237" s="14">
        <v>-2.6999999999999975E-3</v>
      </c>
    </row>
    <row r="238" spans="1:15" x14ac:dyDescent="0.25">
      <c r="A238" s="18" t="s">
        <v>440</v>
      </c>
      <c r="B238" s="18" t="s">
        <v>506</v>
      </c>
      <c r="C238" s="18" t="s">
        <v>170</v>
      </c>
      <c r="D238" s="3">
        <v>44816</v>
      </c>
      <c r="E238" s="4">
        <v>0</v>
      </c>
      <c r="F238" s="4">
        <v>1</v>
      </c>
      <c r="G238" s="7"/>
      <c r="K238" s="14">
        <v>-0.28949999999999998</v>
      </c>
      <c r="L238" s="14">
        <v>1.9400000000000001E-2</v>
      </c>
      <c r="M238" s="14">
        <v>-0.80759999999999998</v>
      </c>
      <c r="N238" s="14">
        <v>-0.40669999999999995</v>
      </c>
      <c r="O238" s="14">
        <v>-2.6999999999999975E-3</v>
      </c>
    </row>
    <row r="239" spans="1:15" x14ac:dyDescent="0.25">
      <c r="A239" s="18" t="s">
        <v>384</v>
      </c>
      <c r="B239" s="18" t="s">
        <v>223</v>
      </c>
      <c r="C239" s="18" t="s">
        <v>150</v>
      </c>
      <c r="D239" s="3">
        <v>44817</v>
      </c>
      <c r="E239" s="4">
        <v>0</v>
      </c>
      <c r="F239" s="4">
        <v>2</v>
      </c>
      <c r="G239" s="7"/>
      <c r="K239" s="14">
        <v>7.8399999999999997E-2</v>
      </c>
      <c r="L239" s="14">
        <v>7.3200000000000001E-2</v>
      </c>
      <c r="M239" s="14">
        <v>-0.20160000000000003</v>
      </c>
      <c r="N239" s="14">
        <v>1.1311</v>
      </c>
      <c r="O239" s="14">
        <v>1.6E-2</v>
      </c>
    </row>
    <row r="240" spans="1:15" x14ac:dyDescent="0.25">
      <c r="A240" s="18" t="s">
        <v>385</v>
      </c>
      <c r="B240" s="18" t="s">
        <v>223</v>
      </c>
      <c r="C240" s="18" t="s">
        <v>150</v>
      </c>
      <c r="D240" s="3">
        <v>44817</v>
      </c>
      <c r="E240" s="4">
        <v>0</v>
      </c>
      <c r="F240" s="4">
        <v>1</v>
      </c>
      <c r="G240" s="7"/>
      <c r="K240" s="14">
        <v>-0.32350000000000001</v>
      </c>
      <c r="L240" s="14">
        <v>7.3200000000000001E-2</v>
      </c>
      <c r="M240" s="14">
        <v>-0.88600000000000001</v>
      </c>
      <c r="N240" s="14">
        <v>1.1311</v>
      </c>
      <c r="O240" s="14">
        <v>1.6E-2</v>
      </c>
    </row>
    <row r="241" spans="1:15" x14ac:dyDescent="0.25">
      <c r="A241" s="18" t="s">
        <v>415</v>
      </c>
      <c r="B241" s="18" t="s">
        <v>223</v>
      </c>
      <c r="C241" s="18" t="s">
        <v>142</v>
      </c>
      <c r="D241" s="3">
        <v>44817</v>
      </c>
      <c r="E241" s="4">
        <v>0</v>
      </c>
      <c r="F241" s="4">
        <v>2</v>
      </c>
      <c r="G241" s="7"/>
      <c r="K241" s="14">
        <v>0.1244</v>
      </c>
      <c r="L241" s="14">
        <v>-1.8799999999999997E-2</v>
      </c>
      <c r="M241" s="14">
        <v>-0.99660000000000004</v>
      </c>
      <c r="N241" s="14">
        <v>-0.6694</v>
      </c>
      <c r="O241" s="14">
        <v>-2.0799999999999999E-2</v>
      </c>
    </row>
    <row r="242" spans="1:15" x14ac:dyDescent="0.25">
      <c r="A242" s="18" t="s">
        <v>206</v>
      </c>
      <c r="B242" s="18" t="s">
        <v>30</v>
      </c>
      <c r="C242" s="18" t="s">
        <v>130</v>
      </c>
      <c r="D242" s="3">
        <v>44818</v>
      </c>
      <c r="E242" s="4">
        <v>0</v>
      </c>
      <c r="F242" s="4">
        <v>2</v>
      </c>
      <c r="G242" s="7"/>
      <c r="K242" s="14">
        <v>-0.24869999999999998</v>
      </c>
      <c r="L242" s="14">
        <v>-0.24249999999999999</v>
      </c>
      <c r="M242" s="14">
        <v>-0.58390000000000009</v>
      </c>
      <c r="N242" s="14">
        <v>-0.67269999999999996</v>
      </c>
      <c r="O242" s="14">
        <v>-2.7699999999999995E-2</v>
      </c>
    </row>
    <row r="243" spans="1:15" x14ac:dyDescent="0.25">
      <c r="A243" s="18" t="s">
        <v>454</v>
      </c>
      <c r="B243" s="18" t="s">
        <v>506</v>
      </c>
      <c r="C243" s="18" t="s">
        <v>94</v>
      </c>
      <c r="D243" s="3">
        <v>44818</v>
      </c>
      <c r="E243" s="4">
        <v>0</v>
      </c>
      <c r="F243" s="4">
        <v>1</v>
      </c>
      <c r="G243" s="7"/>
      <c r="K243" s="14">
        <v>-7.1999999999999981E-3</v>
      </c>
      <c r="L243" s="14">
        <v>2.81E-2</v>
      </c>
      <c r="M243" s="14">
        <v>-0.22209999999999999</v>
      </c>
      <c r="N243" s="14">
        <v>-0.39069999999999994</v>
      </c>
      <c r="O243" s="14">
        <v>1.5000000000000013E-3</v>
      </c>
    </row>
    <row r="244" spans="1:15" x14ac:dyDescent="0.25">
      <c r="A244" s="18" t="s">
        <v>455</v>
      </c>
      <c r="B244" s="18" t="s">
        <v>506</v>
      </c>
      <c r="C244" s="18" t="s">
        <v>94</v>
      </c>
      <c r="D244" s="3">
        <v>44818</v>
      </c>
      <c r="E244" s="4">
        <v>0</v>
      </c>
      <c r="F244" s="4">
        <v>1</v>
      </c>
      <c r="G244" s="7"/>
      <c r="K244" s="14">
        <v>-7.1999999999999981E-3</v>
      </c>
      <c r="L244" s="14">
        <v>2.81E-2</v>
      </c>
      <c r="M244" s="14">
        <v>-0.22209999999999999</v>
      </c>
      <c r="N244" s="14">
        <v>-0.39069999999999994</v>
      </c>
      <c r="O244" s="14">
        <v>1.5000000000000013E-3</v>
      </c>
    </row>
    <row r="245" spans="1:15" ht="15.75" x14ac:dyDescent="0.25">
      <c r="A245" s="19" t="s">
        <v>508</v>
      </c>
      <c r="B245" s="18" t="s">
        <v>223</v>
      </c>
      <c r="C245" s="18" t="s">
        <v>110</v>
      </c>
      <c r="D245" s="3">
        <v>44819</v>
      </c>
      <c r="E245" s="4">
        <v>1</v>
      </c>
      <c r="F245" s="4">
        <v>2</v>
      </c>
      <c r="G245" s="7">
        <v>1</v>
      </c>
      <c r="I245" s="4">
        <v>106</v>
      </c>
      <c r="K245" s="14">
        <v>-0.52640000000000009</v>
      </c>
      <c r="L245" s="14">
        <v>-4.3399999999999994E-2</v>
      </c>
      <c r="M245" s="14">
        <v>-0.49689999999999995</v>
      </c>
      <c r="N245" s="14">
        <v>0.17720000000000014</v>
      </c>
      <c r="O245" s="14">
        <v>-4.1999999999999989E-3</v>
      </c>
    </row>
    <row r="246" spans="1:15" x14ac:dyDescent="0.25">
      <c r="A246" s="18" t="s">
        <v>396</v>
      </c>
      <c r="B246" s="18" t="s">
        <v>223</v>
      </c>
      <c r="C246" s="18" t="s">
        <v>110</v>
      </c>
      <c r="D246" s="3">
        <v>44819</v>
      </c>
      <c r="E246" s="4">
        <v>0</v>
      </c>
      <c r="F246" s="4">
        <v>2</v>
      </c>
      <c r="G246" s="7"/>
      <c r="K246" s="14">
        <v>-0.48369999999999996</v>
      </c>
      <c r="L246" s="14">
        <v>-4.6199999999999998E-2</v>
      </c>
      <c r="M246" s="14">
        <v>-0.80810000000000004</v>
      </c>
      <c r="N246" s="14">
        <v>4.1399999999999992E-2</v>
      </c>
      <c r="O246" s="14">
        <v>-7.8999999999999973E-3</v>
      </c>
    </row>
    <row r="247" spans="1:15" x14ac:dyDescent="0.25">
      <c r="A247" s="18" t="s">
        <v>460</v>
      </c>
      <c r="B247" s="18" t="s">
        <v>222</v>
      </c>
      <c r="C247" s="18" t="s">
        <v>197</v>
      </c>
      <c r="D247" s="3">
        <v>44820</v>
      </c>
      <c r="E247" s="4">
        <v>0</v>
      </c>
      <c r="F247" s="4">
        <v>2</v>
      </c>
      <c r="G247" s="7"/>
      <c r="K247" s="14">
        <v>0.33229999999999998</v>
      </c>
      <c r="L247" s="14">
        <v>0.19590000000000002</v>
      </c>
      <c r="M247" s="14">
        <v>1.3599000000000001</v>
      </c>
      <c r="N247" s="14">
        <v>1.2090000000000001</v>
      </c>
      <c r="O247" s="14">
        <v>9.5200000000000007E-2</v>
      </c>
    </row>
    <row r="248" spans="1:15" x14ac:dyDescent="0.25">
      <c r="A248" s="18" t="s">
        <v>461</v>
      </c>
      <c r="B248" s="18" t="s">
        <v>222</v>
      </c>
      <c r="C248" s="18" t="s">
        <v>197</v>
      </c>
      <c r="D248" s="3">
        <v>44820</v>
      </c>
      <c r="E248" s="4">
        <v>0</v>
      </c>
      <c r="F248" s="4">
        <v>1</v>
      </c>
      <c r="G248" s="7"/>
      <c r="K248" s="14">
        <v>0.64379999999999993</v>
      </c>
      <c r="L248" s="14">
        <v>0.19590000000000002</v>
      </c>
      <c r="M248" s="14">
        <v>1.3599000000000001</v>
      </c>
      <c r="N248" s="14">
        <v>1.2090000000000001</v>
      </c>
      <c r="O248" s="14">
        <v>9.5200000000000007E-2</v>
      </c>
    </row>
    <row r="249" spans="1:15" x14ac:dyDescent="0.25">
      <c r="A249" s="18" t="s">
        <v>471</v>
      </c>
      <c r="B249" s="18" t="s">
        <v>506</v>
      </c>
      <c r="C249" s="18" t="s">
        <v>227</v>
      </c>
      <c r="D249" s="3">
        <v>44820</v>
      </c>
      <c r="E249" s="4">
        <v>0</v>
      </c>
      <c r="F249" s="4">
        <v>1</v>
      </c>
      <c r="G249" s="7"/>
      <c r="K249" s="14">
        <v>-0.18129999999999996</v>
      </c>
      <c r="L249" s="14">
        <v>1.9400000000000001E-2</v>
      </c>
      <c r="M249" s="14">
        <v>-0.44569999999999999</v>
      </c>
      <c r="N249" s="14">
        <v>-0.43499999999999994</v>
      </c>
      <c r="O249" s="14">
        <v>-2.3399999999999997E-2</v>
      </c>
    </row>
    <row r="250" spans="1:15" x14ac:dyDescent="0.25">
      <c r="A250" s="18" t="s">
        <v>472</v>
      </c>
      <c r="B250" s="18" t="s">
        <v>506</v>
      </c>
      <c r="C250" s="18" t="s">
        <v>227</v>
      </c>
      <c r="D250" s="3">
        <v>44820</v>
      </c>
      <c r="E250" s="4">
        <v>0</v>
      </c>
      <c r="F250" s="4">
        <v>1</v>
      </c>
      <c r="G250" s="7"/>
      <c r="K250" s="14">
        <v>-0.18129999999999996</v>
      </c>
      <c r="L250" s="14">
        <v>1.9400000000000001E-2</v>
      </c>
      <c r="M250" s="14">
        <v>-0.7248</v>
      </c>
      <c r="N250" s="14">
        <v>-0.43499999999999994</v>
      </c>
      <c r="O250" s="14">
        <v>-2.3399999999999997E-2</v>
      </c>
    </row>
    <row r="251" spans="1:15" x14ac:dyDescent="0.25">
      <c r="A251" s="18" t="s">
        <v>507</v>
      </c>
      <c r="B251" s="18" t="s">
        <v>222</v>
      </c>
      <c r="C251" s="18" t="s">
        <v>351</v>
      </c>
      <c r="D251" s="3">
        <v>44821</v>
      </c>
      <c r="E251" s="4">
        <v>1</v>
      </c>
      <c r="F251" s="4">
        <v>1</v>
      </c>
      <c r="G251" s="7"/>
      <c r="H251" s="4">
        <v>3</v>
      </c>
      <c r="I251" s="4">
        <v>146</v>
      </c>
      <c r="J251" s="4">
        <v>1</v>
      </c>
      <c r="K251" s="14">
        <v>8.1100000000000005E-2</v>
      </c>
      <c r="L251" s="14">
        <v>0.26780000000000004</v>
      </c>
      <c r="M251" s="14">
        <v>1.4888000000000001</v>
      </c>
      <c r="N251" s="14">
        <v>0.69590000000000007</v>
      </c>
      <c r="O251" s="14">
        <v>9.5200000000000007E-2</v>
      </c>
    </row>
    <row r="252" spans="1:15" x14ac:dyDescent="0.25">
      <c r="A252" s="18" t="s">
        <v>361</v>
      </c>
      <c r="B252" s="18" t="s">
        <v>222</v>
      </c>
      <c r="C252" s="18" t="s">
        <v>165</v>
      </c>
      <c r="D252" s="3">
        <v>44821</v>
      </c>
      <c r="E252" s="4">
        <v>0</v>
      </c>
      <c r="F252" s="4">
        <v>2</v>
      </c>
      <c r="G252" s="7"/>
      <c r="K252" s="14">
        <v>0.55230000000000001</v>
      </c>
      <c r="L252" s="14">
        <v>-1.7899999999999999E-2</v>
      </c>
      <c r="M252" s="14">
        <v>1.5585</v>
      </c>
      <c r="N252" s="14">
        <v>0.88750000000000007</v>
      </c>
      <c r="O252" s="14">
        <v>6.5900000000000014E-2</v>
      </c>
    </row>
    <row r="253" spans="1:15" x14ac:dyDescent="0.25">
      <c r="A253" s="18" t="s">
        <v>362</v>
      </c>
      <c r="B253" s="18" t="s">
        <v>222</v>
      </c>
      <c r="C253" s="18" t="s">
        <v>165</v>
      </c>
      <c r="D253" s="3">
        <v>44821</v>
      </c>
      <c r="E253" s="4">
        <v>0</v>
      </c>
      <c r="F253" s="4">
        <v>2</v>
      </c>
      <c r="G253" s="7"/>
      <c r="K253" s="14">
        <v>-7.4900000000000008E-2</v>
      </c>
      <c r="L253" s="14">
        <v>-1.7899999999999999E-2</v>
      </c>
      <c r="M253" s="14">
        <v>-0.1162</v>
      </c>
      <c r="N253" s="14">
        <v>0.88750000000000007</v>
      </c>
      <c r="O253" s="14">
        <v>6.5900000000000014E-2</v>
      </c>
    </row>
    <row r="254" spans="1:15" x14ac:dyDescent="0.25">
      <c r="A254" s="18" t="s">
        <v>404</v>
      </c>
      <c r="B254" s="18" t="s">
        <v>506</v>
      </c>
      <c r="C254" s="18" t="s">
        <v>112</v>
      </c>
      <c r="D254" s="3">
        <v>44821</v>
      </c>
      <c r="E254" s="4">
        <v>0</v>
      </c>
      <c r="F254" s="4">
        <v>2</v>
      </c>
      <c r="G254" s="7"/>
      <c r="K254" s="14">
        <v>-0.34489999999999998</v>
      </c>
      <c r="L254" s="14">
        <v>7.6000000000000026E-3</v>
      </c>
      <c r="M254" s="14">
        <v>-0.79810000000000003</v>
      </c>
      <c r="N254" s="14">
        <v>0.53610000000000013</v>
      </c>
      <c r="O254" s="14">
        <v>2.4400000000000005E-2</v>
      </c>
    </row>
    <row r="255" spans="1:15" x14ac:dyDescent="0.25">
      <c r="A255" s="18" t="s">
        <v>405</v>
      </c>
      <c r="B255" s="18" t="s">
        <v>506</v>
      </c>
      <c r="C255" s="18" t="s">
        <v>112</v>
      </c>
      <c r="D255" s="3">
        <v>44821</v>
      </c>
      <c r="E255" s="4">
        <v>0</v>
      </c>
      <c r="F255" s="4">
        <v>1</v>
      </c>
      <c r="G255" s="7"/>
      <c r="K255" s="14">
        <v>-0.43319999999999997</v>
      </c>
      <c r="L255" s="14">
        <v>7.6000000000000026E-3</v>
      </c>
      <c r="M255" s="14">
        <v>-0.92430000000000001</v>
      </c>
      <c r="N255" s="14">
        <v>0.53610000000000013</v>
      </c>
      <c r="O255" s="14">
        <v>2.4400000000000005E-2</v>
      </c>
    </row>
    <row r="256" spans="1:15" x14ac:dyDescent="0.25">
      <c r="A256" s="18" t="s">
        <v>436</v>
      </c>
      <c r="B256" s="18" t="s">
        <v>506</v>
      </c>
      <c r="C256" s="18" t="s">
        <v>152</v>
      </c>
      <c r="D256" s="3">
        <v>44821</v>
      </c>
      <c r="E256" s="4">
        <v>0</v>
      </c>
      <c r="F256" s="4">
        <v>1</v>
      </c>
      <c r="G256" s="7"/>
      <c r="K256" s="14">
        <v>4.2800000000000005E-2</v>
      </c>
      <c r="L256" s="14">
        <v>-2.76E-2</v>
      </c>
      <c r="M256" s="14">
        <v>-0.97350000000000014</v>
      </c>
      <c r="N256" s="14">
        <v>-0.45629999999999998</v>
      </c>
      <c r="O256" s="14">
        <v>4.0000000000000036E-3</v>
      </c>
    </row>
    <row r="257" spans="1:15" x14ac:dyDescent="0.25">
      <c r="A257" s="18" t="s">
        <v>437</v>
      </c>
      <c r="B257" s="18" t="s">
        <v>506</v>
      </c>
      <c r="C257" s="18" t="s">
        <v>152</v>
      </c>
      <c r="D257" s="3">
        <v>44821</v>
      </c>
      <c r="E257" s="4">
        <v>0</v>
      </c>
      <c r="F257" s="4">
        <v>2</v>
      </c>
      <c r="G257" s="7"/>
      <c r="K257" s="14">
        <v>0.13109999999999999</v>
      </c>
      <c r="L257" s="14">
        <v>-2.76E-2</v>
      </c>
      <c r="M257" s="14">
        <v>-0.14949999999999999</v>
      </c>
      <c r="N257" s="14">
        <v>-0.45629999999999998</v>
      </c>
      <c r="O257" s="14">
        <v>4.0000000000000036E-3</v>
      </c>
    </row>
    <row r="258" spans="1:15" x14ac:dyDescent="0.25">
      <c r="A258" s="18" t="s">
        <v>459</v>
      </c>
      <c r="B258" s="18" t="s">
        <v>223</v>
      </c>
      <c r="C258" s="18" t="s">
        <v>116</v>
      </c>
      <c r="D258" s="3">
        <v>44821</v>
      </c>
      <c r="E258" s="4">
        <v>0</v>
      </c>
      <c r="F258" s="4">
        <v>1</v>
      </c>
      <c r="G258" s="7"/>
      <c r="K258" s="14">
        <v>2.0799999999999999E-2</v>
      </c>
      <c r="L258" s="14">
        <v>-5.9299999999999999E-2</v>
      </c>
      <c r="M258" s="14">
        <v>-0.13570000000000002</v>
      </c>
      <c r="N258" s="14">
        <v>0.40170000000000006</v>
      </c>
      <c r="O258" s="14">
        <v>1.09E-2</v>
      </c>
    </row>
    <row r="259" spans="1:15" x14ac:dyDescent="0.25">
      <c r="A259" s="18" t="s">
        <v>462</v>
      </c>
      <c r="B259" s="18" t="s">
        <v>506</v>
      </c>
      <c r="C259" s="18" t="s">
        <v>173</v>
      </c>
      <c r="D259" s="3">
        <v>44821</v>
      </c>
      <c r="E259" s="4">
        <v>0</v>
      </c>
      <c r="F259" s="4">
        <v>1</v>
      </c>
      <c r="G259" s="7"/>
      <c r="K259" s="14">
        <v>0.30159999999999998</v>
      </c>
      <c r="L259" s="14">
        <v>7.7399999999999997E-2</v>
      </c>
      <c r="M259" s="14">
        <v>-0.55970000000000009</v>
      </c>
      <c r="N259" s="14">
        <v>-1.6873</v>
      </c>
      <c r="O259" s="14">
        <v>-1.9099999999999999E-2</v>
      </c>
    </row>
    <row r="260" spans="1:15" x14ac:dyDescent="0.25">
      <c r="A260" s="18" t="s">
        <v>463</v>
      </c>
      <c r="B260" s="18" t="s">
        <v>506</v>
      </c>
      <c r="C260" s="18" t="s">
        <v>173</v>
      </c>
      <c r="D260" s="3">
        <v>44821</v>
      </c>
      <c r="E260" s="4">
        <v>0</v>
      </c>
      <c r="F260" s="4">
        <v>2</v>
      </c>
      <c r="G260" s="7"/>
      <c r="K260" s="14">
        <v>7.6300000000000007E-2</v>
      </c>
      <c r="L260" s="14">
        <v>7.7399999999999997E-2</v>
      </c>
      <c r="M260" s="14">
        <v>-0.57310000000000005</v>
      </c>
      <c r="N260" s="14">
        <v>-1.6873</v>
      </c>
      <c r="O260" s="14">
        <v>-1.9099999999999999E-2</v>
      </c>
    </row>
    <row r="261" spans="1:15" x14ac:dyDescent="0.25">
      <c r="A261" s="18" t="s">
        <v>489</v>
      </c>
      <c r="B261" s="18" t="s">
        <v>506</v>
      </c>
      <c r="C261" s="18" t="s">
        <v>124</v>
      </c>
      <c r="D261" s="3">
        <v>44821</v>
      </c>
      <c r="E261" s="4">
        <v>0</v>
      </c>
      <c r="F261" s="4">
        <v>1</v>
      </c>
      <c r="G261" s="7"/>
      <c r="K261" s="14">
        <v>-5.3800000000000001E-2</v>
      </c>
      <c r="L261" s="14">
        <v>0.04</v>
      </c>
      <c r="M261" s="14">
        <v>-0.95089999999999997</v>
      </c>
      <c r="N261" s="14">
        <v>0.30220000000000014</v>
      </c>
      <c r="O261" s="14">
        <v>3.600000000000006E-3</v>
      </c>
    </row>
    <row r="262" spans="1:15" x14ac:dyDescent="0.25">
      <c r="A262" s="18" t="s">
        <v>490</v>
      </c>
      <c r="B262" s="18" t="s">
        <v>506</v>
      </c>
      <c r="C262" s="18" t="s">
        <v>124</v>
      </c>
      <c r="D262" s="3">
        <v>44821</v>
      </c>
      <c r="E262" s="4">
        <v>0</v>
      </c>
      <c r="F262" s="4">
        <v>1</v>
      </c>
      <c r="G262" s="7"/>
      <c r="K262" s="14">
        <v>-5.3800000000000001E-2</v>
      </c>
      <c r="L262" s="14">
        <v>0.04</v>
      </c>
      <c r="M262" s="14">
        <v>-0.5323</v>
      </c>
      <c r="N262" s="14">
        <v>0.30220000000000014</v>
      </c>
      <c r="O262" s="14">
        <v>3.600000000000006E-3</v>
      </c>
    </row>
    <row r="263" spans="1:15" x14ac:dyDescent="0.25">
      <c r="A263" s="18" t="s">
        <v>494</v>
      </c>
      <c r="B263" s="18" t="s">
        <v>222</v>
      </c>
      <c r="C263" s="18" t="s">
        <v>351</v>
      </c>
      <c r="D263" s="3">
        <v>44821</v>
      </c>
      <c r="E263" s="4">
        <v>0</v>
      </c>
      <c r="F263" s="4">
        <v>1</v>
      </c>
      <c r="G263" s="7"/>
      <c r="K263" s="14">
        <v>9.4899999999999998E-2</v>
      </c>
      <c r="L263" s="14">
        <v>0.1507</v>
      </c>
      <c r="M263" s="14">
        <v>1.0164</v>
      </c>
      <c r="N263" s="14">
        <v>1.0674999999999999</v>
      </c>
      <c r="O263" s="14">
        <v>8.0600000000000005E-2</v>
      </c>
    </row>
    <row r="264" spans="1:15" x14ac:dyDescent="0.25">
      <c r="A264" s="18" t="s">
        <v>207</v>
      </c>
      <c r="B264" s="18" t="s">
        <v>222</v>
      </c>
      <c r="C264" s="18" t="s">
        <v>147</v>
      </c>
      <c r="D264" s="3">
        <v>44822</v>
      </c>
      <c r="E264" s="4">
        <v>1</v>
      </c>
      <c r="F264" s="4">
        <v>2</v>
      </c>
      <c r="G264" s="7">
        <v>1</v>
      </c>
      <c r="I264" s="4">
        <v>98</v>
      </c>
      <c r="K264" s="14">
        <v>0.6018</v>
      </c>
      <c r="L264" s="14">
        <v>9.7699999999999995E-2</v>
      </c>
      <c r="M264" s="14">
        <v>0.86639999999999995</v>
      </c>
      <c r="N264" s="14">
        <v>-5.4899999999999949E-2</v>
      </c>
      <c r="O264" s="14">
        <v>7.9600000000000004E-2</v>
      </c>
    </row>
    <row r="265" spans="1:15" x14ac:dyDescent="0.25">
      <c r="A265" s="18" t="s">
        <v>373</v>
      </c>
      <c r="B265" s="18" t="s">
        <v>223</v>
      </c>
      <c r="C265" s="18" t="s">
        <v>120</v>
      </c>
      <c r="D265" s="3">
        <v>44822</v>
      </c>
      <c r="E265" s="4">
        <v>0</v>
      </c>
      <c r="F265" s="4">
        <v>1</v>
      </c>
      <c r="G265" s="7"/>
      <c r="K265" s="14">
        <v>-0.37889999999999996</v>
      </c>
      <c r="L265" s="14">
        <v>-4.4700000000000004E-2</v>
      </c>
      <c r="M265" s="14">
        <v>-0.4365</v>
      </c>
      <c r="N265" s="14">
        <v>0.85639999999999994</v>
      </c>
      <c r="O265" s="14">
        <v>-1.7999999999999995E-2</v>
      </c>
    </row>
    <row r="266" spans="1:15" x14ac:dyDescent="0.25">
      <c r="A266" s="18" t="s">
        <v>374</v>
      </c>
      <c r="B266" s="18" t="s">
        <v>223</v>
      </c>
      <c r="C266" s="18" t="s">
        <v>120</v>
      </c>
      <c r="D266" s="3">
        <v>44822</v>
      </c>
      <c r="E266" s="4">
        <v>0</v>
      </c>
      <c r="F266" s="4">
        <v>1</v>
      </c>
      <c r="G266" s="7"/>
      <c r="K266" s="14">
        <v>-6.5300000000000011E-2</v>
      </c>
      <c r="L266" s="14">
        <v>-4.4700000000000004E-2</v>
      </c>
      <c r="M266" s="14">
        <v>-0.2969</v>
      </c>
      <c r="N266" s="14">
        <v>0.85639999999999994</v>
      </c>
      <c r="O266" s="14">
        <v>-1.7999999999999995E-2</v>
      </c>
    </row>
    <row r="267" spans="1:15" x14ac:dyDescent="0.25">
      <c r="A267" s="18" t="s">
        <v>386</v>
      </c>
      <c r="B267" s="18" t="s">
        <v>222</v>
      </c>
      <c r="C267" s="18" t="s">
        <v>147</v>
      </c>
      <c r="D267" s="3">
        <v>44822</v>
      </c>
      <c r="E267" s="4">
        <v>0</v>
      </c>
      <c r="F267" s="4">
        <v>2</v>
      </c>
      <c r="G267" s="7"/>
      <c r="K267" s="14">
        <v>0.66349999999999998</v>
      </c>
      <c r="L267" s="14">
        <v>0.10290000000000001</v>
      </c>
      <c r="M267" s="14">
        <v>1.0251000000000001</v>
      </c>
      <c r="N267" s="14">
        <v>0.26070000000000004</v>
      </c>
      <c r="O267" s="14">
        <v>7.4500000000000011E-2</v>
      </c>
    </row>
    <row r="268" spans="1:15" x14ac:dyDescent="0.25">
      <c r="A268" s="18" t="s">
        <v>456</v>
      </c>
      <c r="B268" s="18" t="s">
        <v>506</v>
      </c>
      <c r="C268" s="18" t="s">
        <v>121</v>
      </c>
      <c r="D268" s="3">
        <v>44822</v>
      </c>
      <c r="E268" s="4">
        <v>0</v>
      </c>
      <c r="F268" s="4">
        <v>2</v>
      </c>
      <c r="G268" s="7"/>
      <c r="K268" s="14">
        <v>-0.29039999999999999</v>
      </c>
      <c r="L268" s="14">
        <v>6.1000000000000013E-3</v>
      </c>
      <c r="M268" s="14">
        <v>-0.50319999999999998</v>
      </c>
      <c r="N268" s="14">
        <v>0.25590000000000013</v>
      </c>
      <c r="O268" s="14">
        <v>-1.9399999999999997E-2</v>
      </c>
    </row>
    <row r="269" spans="1:15" x14ac:dyDescent="0.25">
      <c r="A269" s="18" t="s">
        <v>457</v>
      </c>
      <c r="B269" s="18" t="s">
        <v>506</v>
      </c>
      <c r="C269" s="18" t="s">
        <v>121</v>
      </c>
      <c r="D269" s="3">
        <v>44822</v>
      </c>
      <c r="E269" s="4">
        <v>0</v>
      </c>
      <c r="F269" s="4">
        <v>1</v>
      </c>
      <c r="G269" s="7"/>
      <c r="K269" s="14">
        <v>-6.5199999999999994E-2</v>
      </c>
      <c r="L269" s="14">
        <v>6.1000000000000013E-3</v>
      </c>
      <c r="M269" s="14">
        <v>-7.1199999999999986E-2</v>
      </c>
      <c r="N269" s="14">
        <v>0.25590000000000013</v>
      </c>
      <c r="O269" s="14">
        <v>-1.9399999999999997E-2</v>
      </c>
    </row>
    <row r="270" spans="1:15" x14ac:dyDescent="0.25">
      <c r="A270" s="18" t="s">
        <v>491</v>
      </c>
      <c r="B270" s="18" t="s">
        <v>484</v>
      </c>
      <c r="C270" s="18" t="s">
        <v>123</v>
      </c>
      <c r="D270" s="3">
        <v>44822</v>
      </c>
      <c r="E270" s="4">
        <v>0</v>
      </c>
      <c r="F270" s="4">
        <v>2</v>
      </c>
      <c r="G270" s="7"/>
      <c r="K270" s="14">
        <v>-5.1899999999999988E-2</v>
      </c>
      <c r="L270" s="14">
        <v>-2.4999999999999988E-3</v>
      </c>
      <c r="M270" s="14">
        <v>1.7899999999999999E-2</v>
      </c>
      <c r="N270" s="14">
        <v>-4.7899999999999943E-2</v>
      </c>
      <c r="O270" s="14">
        <v>8.0000000000000002E-3</v>
      </c>
    </row>
    <row r="271" spans="1:15" x14ac:dyDescent="0.25">
      <c r="A271" s="18" t="s">
        <v>492</v>
      </c>
      <c r="B271" s="18" t="s">
        <v>484</v>
      </c>
      <c r="C271" s="18" t="s">
        <v>123</v>
      </c>
      <c r="D271" s="3">
        <v>44822</v>
      </c>
      <c r="E271" s="4">
        <v>0</v>
      </c>
      <c r="F271" s="4">
        <v>1</v>
      </c>
      <c r="G271" s="7"/>
      <c r="K271" s="14">
        <v>-5.1899999999999988E-2</v>
      </c>
      <c r="L271" s="14">
        <v>-2.4999999999999988E-3</v>
      </c>
      <c r="M271" s="14">
        <v>1.7899999999999999E-2</v>
      </c>
      <c r="N271" s="14">
        <v>-4.7899999999999943E-2</v>
      </c>
      <c r="O271" s="14">
        <v>8.0000000000000002E-3</v>
      </c>
    </row>
    <row r="272" spans="1:15" x14ac:dyDescent="0.25">
      <c r="A272" s="18" t="s">
        <v>399</v>
      </c>
      <c r="B272" s="18" t="s">
        <v>506</v>
      </c>
      <c r="C272" s="18" t="s">
        <v>107</v>
      </c>
      <c r="D272" s="3">
        <v>44823</v>
      </c>
      <c r="E272" s="4">
        <v>0</v>
      </c>
      <c r="F272" s="4">
        <v>2</v>
      </c>
      <c r="G272" s="7"/>
      <c r="K272" s="14">
        <v>1.6700000000000007E-2</v>
      </c>
      <c r="L272" s="14">
        <v>2.8799999999999999E-2</v>
      </c>
      <c r="M272" s="14">
        <v>-0.80570000000000008</v>
      </c>
      <c r="N272" s="14">
        <v>-0.61589999999999989</v>
      </c>
      <c r="O272" s="14">
        <v>-2.5799999999999997E-2</v>
      </c>
    </row>
    <row r="273" spans="1:15" x14ac:dyDescent="0.25">
      <c r="A273" s="18" t="s">
        <v>402</v>
      </c>
      <c r="B273" s="18" t="s">
        <v>506</v>
      </c>
      <c r="C273" s="18" t="s">
        <v>91</v>
      </c>
      <c r="D273" s="3">
        <v>44823</v>
      </c>
      <c r="E273" s="4">
        <v>0</v>
      </c>
      <c r="F273" s="4">
        <v>1</v>
      </c>
      <c r="G273" s="7"/>
      <c r="K273" s="14">
        <v>-7.2100000000000011E-2</v>
      </c>
      <c r="L273" s="14">
        <v>0</v>
      </c>
      <c r="M273" s="14">
        <v>4.3999999999999997E-2</v>
      </c>
      <c r="N273" s="14">
        <v>0.83030000000000015</v>
      </c>
      <c r="O273" s="14">
        <v>3.85E-2</v>
      </c>
    </row>
    <row r="274" spans="1:15" x14ac:dyDescent="0.25">
      <c r="A274" s="18" t="s">
        <v>403</v>
      </c>
      <c r="B274" s="18" t="s">
        <v>506</v>
      </c>
      <c r="C274" s="18" t="s">
        <v>91</v>
      </c>
      <c r="D274" s="3">
        <v>44823</v>
      </c>
      <c r="E274" s="4">
        <v>0</v>
      </c>
      <c r="F274" s="4">
        <v>2</v>
      </c>
      <c r="G274" s="7"/>
      <c r="K274" s="14">
        <v>-0.2974</v>
      </c>
      <c r="L274" s="14">
        <v>0</v>
      </c>
      <c r="M274" s="14">
        <v>4.3999999999999997E-2</v>
      </c>
      <c r="N274" s="14">
        <v>0.83030000000000015</v>
      </c>
      <c r="O274" s="14">
        <v>3.85E-2</v>
      </c>
    </row>
    <row r="275" spans="1:15" x14ac:dyDescent="0.25">
      <c r="A275" s="18" t="s">
        <v>409</v>
      </c>
      <c r="B275" s="18" t="s">
        <v>223</v>
      </c>
      <c r="C275" s="18" t="s">
        <v>113</v>
      </c>
      <c r="D275" s="3">
        <v>44824</v>
      </c>
      <c r="E275" s="4">
        <v>0</v>
      </c>
      <c r="F275" s="4">
        <v>1</v>
      </c>
      <c r="G275" s="7"/>
      <c r="K275" s="14">
        <v>-0.42470000000000002</v>
      </c>
      <c r="L275" s="14">
        <v>-4.2499999999999996E-2</v>
      </c>
      <c r="M275" s="14">
        <v>0.1404</v>
      </c>
      <c r="N275" s="14">
        <v>0.10510000000000008</v>
      </c>
      <c r="O275" s="14">
        <v>9.0000000000000496E-4</v>
      </c>
    </row>
    <row r="276" spans="1:15" x14ac:dyDescent="0.25">
      <c r="A276" s="18" t="s">
        <v>410</v>
      </c>
      <c r="B276" s="18" t="s">
        <v>223</v>
      </c>
      <c r="C276" s="18" t="s">
        <v>113</v>
      </c>
      <c r="D276" s="3">
        <v>44824</v>
      </c>
      <c r="E276" s="4">
        <v>0</v>
      </c>
      <c r="F276" s="4">
        <v>2</v>
      </c>
      <c r="G276" s="7"/>
      <c r="K276" s="14">
        <v>-0.33639999999999998</v>
      </c>
      <c r="L276" s="14">
        <v>-4.2499999999999996E-2</v>
      </c>
      <c r="M276" s="14">
        <v>-0.15210000000000001</v>
      </c>
      <c r="N276" s="14">
        <v>0.10510000000000008</v>
      </c>
      <c r="O276" s="14">
        <v>9.0000000000000496E-4</v>
      </c>
    </row>
    <row r="277" spans="1:15" x14ac:dyDescent="0.25">
      <c r="A277" s="18" t="s">
        <v>414</v>
      </c>
      <c r="B277" s="18" t="s">
        <v>222</v>
      </c>
      <c r="C277" s="18" t="s">
        <v>146</v>
      </c>
      <c r="D277" s="3">
        <v>44824</v>
      </c>
      <c r="E277" s="4">
        <v>0</v>
      </c>
      <c r="F277" s="4">
        <v>1</v>
      </c>
      <c r="G277" s="7"/>
      <c r="K277" s="14">
        <v>0.56379999999999997</v>
      </c>
      <c r="L277" s="14">
        <v>0.1046</v>
      </c>
      <c r="M277" s="14">
        <v>1.1158000000000001</v>
      </c>
      <c r="N277" s="14">
        <v>1.6196999999999999</v>
      </c>
      <c r="O277" s="14">
        <v>9.4800000000000023E-2</v>
      </c>
    </row>
    <row r="278" spans="1:15" x14ac:dyDescent="0.25">
      <c r="A278" s="18" t="s">
        <v>421</v>
      </c>
      <c r="B278" s="18" t="s">
        <v>222</v>
      </c>
      <c r="C278" s="18" t="s">
        <v>172</v>
      </c>
      <c r="D278" s="3">
        <v>44824</v>
      </c>
      <c r="E278" s="4">
        <v>0</v>
      </c>
      <c r="F278" s="4">
        <v>1</v>
      </c>
      <c r="G278" s="7"/>
      <c r="K278" s="14">
        <v>0.64229999999999998</v>
      </c>
      <c r="L278" s="14">
        <v>0.17230000000000001</v>
      </c>
      <c r="M278" s="14">
        <v>0.64810000000000001</v>
      </c>
      <c r="N278" s="14">
        <v>0.53390000000000015</v>
      </c>
      <c r="O278" s="14">
        <v>5.6600000000000004E-2</v>
      </c>
    </row>
    <row r="279" spans="1:15" x14ac:dyDescent="0.25">
      <c r="A279" s="18" t="s">
        <v>422</v>
      </c>
      <c r="B279" s="18" t="s">
        <v>222</v>
      </c>
      <c r="C279" s="18" t="s">
        <v>172</v>
      </c>
      <c r="D279" s="3">
        <v>44824</v>
      </c>
      <c r="E279" s="4">
        <v>0</v>
      </c>
      <c r="F279" s="4">
        <v>2</v>
      </c>
      <c r="G279" s="7"/>
      <c r="K279" s="14">
        <v>0.73059999999999992</v>
      </c>
      <c r="L279" s="14">
        <v>0.17230000000000001</v>
      </c>
      <c r="M279" s="14">
        <v>0.77429999999999999</v>
      </c>
      <c r="N279" s="14">
        <v>0.53390000000000015</v>
      </c>
      <c r="O279" s="14">
        <v>5.6600000000000004E-2</v>
      </c>
    </row>
    <row r="280" spans="1:15" x14ac:dyDescent="0.25">
      <c r="A280" s="18" t="s">
        <v>428</v>
      </c>
      <c r="B280" s="18" t="s">
        <v>506</v>
      </c>
      <c r="C280" s="18" t="s">
        <v>178</v>
      </c>
      <c r="D280" s="3">
        <v>44824</v>
      </c>
      <c r="E280" s="4">
        <v>0</v>
      </c>
      <c r="F280" s="4">
        <v>2</v>
      </c>
      <c r="G280" s="7"/>
      <c r="K280" s="14">
        <v>-0.48859999999999998</v>
      </c>
      <c r="L280" s="14">
        <v>3.2100000000000004E-2</v>
      </c>
      <c r="M280" s="14">
        <v>-0.21509999999999999</v>
      </c>
      <c r="N280" s="14">
        <v>-0.89289999999999992</v>
      </c>
      <c r="O280" s="14">
        <v>-1.6099999999999996E-2</v>
      </c>
    </row>
    <row r="281" spans="1:15" x14ac:dyDescent="0.25">
      <c r="A281" s="18" t="s">
        <v>429</v>
      </c>
      <c r="B281" s="18" t="s">
        <v>506</v>
      </c>
      <c r="C281" s="18" t="s">
        <v>178</v>
      </c>
      <c r="D281" s="3">
        <v>44824</v>
      </c>
      <c r="E281" s="4">
        <v>0</v>
      </c>
      <c r="F281" s="4">
        <v>2</v>
      </c>
      <c r="G281" s="7"/>
      <c r="K281" s="14">
        <v>-0.17499999999999999</v>
      </c>
      <c r="L281" s="14">
        <v>3.2100000000000004E-2</v>
      </c>
      <c r="M281" s="14">
        <v>0.1348</v>
      </c>
      <c r="N281" s="14">
        <v>-0.89289999999999992</v>
      </c>
      <c r="O281" s="14">
        <v>-1.6099999999999996E-2</v>
      </c>
    </row>
    <row r="282" spans="1:15" x14ac:dyDescent="0.25">
      <c r="A282" s="18" t="s">
        <v>434</v>
      </c>
      <c r="B282" s="18" t="s">
        <v>223</v>
      </c>
      <c r="C282" s="18" t="s">
        <v>137</v>
      </c>
      <c r="D282" s="3">
        <v>44824</v>
      </c>
      <c r="E282" s="4">
        <v>0</v>
      </c>
      <c r="F282" s="4">
        <v>1</v>
      </c>
      <c r="G282" s="7"/>
      <c r="K282" s="14">
        <v>-0.5706</v>
      </c>
      <c r="L282" s="14">
        <v>-2.3799999999999998E-2</v>
      </c>
      <c r="M282" s="14">
        <v>-2.0284999999999997</v>
      </c>
      <c r="N282" s="14">
        <v>0.31789999999999996</v>
      </c>
      <c r="O282" s="14">
        <v>-1.9299999999999998E-2</v>
      </c>
    </row>
    <row r="283" spans="1:15" x14ac:dyDescent="0.25">
      <c r="A283" s="18" t="s">
        <v>435</v>
      </c>
      <c r="B283" s="18" t="s">
        <v>223</v>
      </c>
      <c r="C283" s="18" t="s">
        <v>137</v>
      </c>
      <c r="D283" s="3">
        <v>44824</v>
      </c>
      <c r="E283" s="4">
        <v>0</v>
      </c>
      <c r="F283" s="4">
        <v>1</v>
      </c>
      <c r="G283" s="7"/>
      <c r="K283" s="14">
        <v>-0.8842000000000001</v>
      </c>
      <c r="L283" s="14">
        <v>-2.3799999999999998E-2</v>
      </c>
      <c r="M283" s="14">
        <v>-0.77250000000000008</v>
      </c>
      <c r="N283" s="14">
        <v>0.31789999999999996</v>
      </c>
      <c r="O283" s="14">
        <v>-1.9299999999999998E-2</v>
      </c>
    </row>
    <row r="284" spans="1:15" x14ac:dyDescent="0.25">
      <c r="A284" s="18" t="s">
        <v>441</v>
      </c>
      <c r="B284" s="18" t="s">
        <v>506</v>
      </c>
      <c r="C284" s="18" t="s">
        <v>136</v>
      </c>
      <c r="D284" s="3">
        <v>44824</v>
      </c>
      <c r="E284" s="4">
        <v>0</v>
      </c>
      <c r="F284" s="4">
        <v>2</v>
      </c>
      <c r="G284" s="7"/>
      <c r="K284" s="14">
        <v>-1.5700000000000006E-2</v>
      </c>
      <c r="L284" s="14">
        <v>-4.0000000000000001E-3</v>
      </c>
      <c r="M284" s="14">
        <v>6.3E-3</v>
      </c>
      <c r="N284" s="14">
        <v>-0.23219999999999996</v>
      </c>
      <c r="O284" s="14">
        <v>8.000000000000021E-4</v>
      </c>
    </row>
    <row r="285" spans="1:15" x14ac:dyDescent="0.25">
      <c r="A285" s="18" t="s">
        <v>442</v>
      </c>
      <c r="B285" s="18" t="s">
        <v>506</v>
      </c>
      <c r="C285" s="18" t="s">
        <v>136</v>
      </c>
      <c r="D285" s="3">
        <v>44824</v>
      </c>
      <c r="E285" s="4">
        <v>0</v>
      </c>
      <c r="F285" s="4">
        <v>1</v>
      </c>
      <c r="G285" s="7"/>
      <c r="K285" s="14">
        <v>-0.41760000000000003</v>
      </c>
      <c r="L285" s="14">
        <v>-4.0000000000000001E-3</v>
      </c>
      <c r="M285" s="14">
        <v>-0.11990000000000001</v>
      </c>
      <c r="N285" s="14">
        <v>-0.23219999999999996</v>
      </c>
      <c r="O285" s="14">
        <v>8.000000000000021E-4</v>
      </c>
    </row>
    <row r="286" spans="1:15" x14ac:dyDescent="0.25">
      <c r="A286" s="18" t="s">
        <v>478</v>
      </c>
      <c r="B286" s="18" t="s">
        <v>506</v>
      </c>
      <c r="C286" s="18" t="s">
        <v>98</v>
      </c>
      <c r="D286" s="3">
        <v>44824</v>
      </c>
      <c r="E286" s="4">
        <v>0</v>
      </c>
      <c r="F286" s="4">
        <v>1</v>
      </c>
      <c r="G286" s="7"/>
      <c r="K286" s="14">
        <v>-0.16599999999999998</v>
      </c>
      <c r="L286" s="14">
        <v>0</v>
      </c>
      <c r="M286" s="14">
        <v>-0.7339</v>
      </c>
      <c r="N286" s="14">
        <v>2.7700000000000058E-2</v>
      </c>
      <c r="O286" s="14">
        <v>6.0000000000000331E-4</v>
      </c>
    </row>
    <row r="287" spans="1:15" x14ac:dyDescent="0.25">
      <c r="A287" s="18" t="s">
        <v>479</v>
      </c>
      <c r="B287" s="18" t="s">
        <v>506</v>
      </c>
      <c r="C287" s="18" t="s">
        <v>98</v>
      </c>
      <c r="D287" s="3">
        <v>44824</v>
      </c>
      <c r="E287" s="4">
        <v>0</v>
      </c>
      <c r="F287" s="4">
        <v>1</v>
      </c>
      <c r="G287" s="7"/>
      <c r="K287" s="14">
        <v>-0.16599999999999998</v>
      </c>
      <c r="L287" s="14">
        <v>0</v>
      </c>
      <c r="M287" s="14">
        <v>-0.45479999999999993</v>
      </c>
      <c r="N287" s="14">
        <v>2.7700000000000058E-2</v>
      </c>
      <c r="O287" s="14">
        <v>6.0000000000000331E-4</v>
      </c>
    </row>
    <row r="288" spans="1:15" x14ac:dyDescent="0.25">
      <c r="A288" s="18" t="s">
        <v>495</v>
      </c>
      <c r="B288" s="18" t="s">
        <v>506</v>
      </c>
      <c r="C288" s="18" t="s">
        <v>74</v>
      </c>
      <c r="D288" s="3">
        <v>44824</v>
      </c>
      <c r="E288" s="4">
        <v>0</v>
      </c>
      <c r="F288" s="4">
        <v>1</v>
      </c>
      <c r="G288" s="7"/>
      <c r="K288" s="14">
        <v>-5.4500000000000007E-2</v>
      </c>
      <c r="L288" s="14">
        <v>-3.56E-2</v>
      </c>
      <c r="M288" s="14">
        <v>-0.43909999999999999</v>
      </c>
      <c r="N288" s="14">
        <v>0.39960000000000007</v>
      </c>
      <c r="O288" s="14">
        <v>1.1500000000000003E-2</v>
      </c>
    </row>
    <row r="289" spans="1:15" x14ac:dyDescent="0.25">
      <c r="A289" s="18" t="s">
        <v>496</v>
      </c>
      <c r="B289" s="18" t="s">
        <v>506</v>
      </c>
      <c r="C289" s="18" t="s">
        <v>74</v>
      </c>
      <c r="D289" s="3">
        <v>44824</v>
      </c>
      <c r="E289" s="4">
        <v>0</v>
      </c>
      <c r="F289" s="4">
        <v>1</v>
      </c>
      <c r="G289" s="7"/>
      <c r="K289" s="14">
        <v>-5.4500000000000007E-2</v>
      </c>
      <c r="L289" s="14">
        <v>-3.56E-2</v>
      </c>
      <c r="M289" s="14">
        <v>-0.43909999999999999</v>
      </c>
      <c r="N289" s="14">
        <v>0.39960000000000007</v>
      </c>
      <c r="O289" s="14">
        <v>1.1500000000000003E-2</v>
      </c>
    </row>
    <row r="290" spans="1:15" x14ac:dyDescent="0.25">
      <c r="A290" s="18" t="s">
        <v>208</v>
      </c>
      <c r="B290" s="18" t="s">
        <v>223</v>
      </c>
      <c r="C290" s="18" t="s">
        <v>225</v>
      </c>
      <c r="D290" s="3">
        <v>44825</v>
      </c>
      <c r="E290" s="4">
        <v>0</v>
      </c>
      <c r="F290" s="4">
        <v>2</v>
      </c>
      <c r="G290" s="7"/>
      <c r="K290" s="14">
        <v>-7.7599999999999988E-2</v>
      </c>
      <c r="L290" s="14">
        <v>-0.19309999999999999</v>
      </c>
      <c r="M290" s="14">
        <v>-0.49469999999999997</v>
      </c>
      <c r="N290" s="14">
        <v>0.10520000000000007</v>
      </c>
      <c r="O290" s="14">
        <v>-2.2499999999999999E-2</v>
      </c>
    </row>
    <row r="291" spans="1:15" x14ac:dyDescent="0.25">
      <c r="A291" s="18" t="s">
        <v>209</v>
      </c>
      <c r="B291" s="18" t="s">
        <v>223</v>
      </c>
      <c r="C291" s="18" t="s">
        <v>77</v>
      </c>
      <c r="D291" s="3">
        <v>44825</v>
      </c>
      <c r="E291" s="4">
        <v>0</v>
      </c>
      <c r="F291" s="4">
        <v>2</v>
      </c>
      <c r="G291" s="7"/>
      <c r="K291" s="14">
        <v>-0.19929999999999998</v>
      </c>
      <c r="L291" s="14">
        <v>-8.0399999999999999E-2</v>
      </c>
      <c r="M291" s="14">
        <v>-1.5587</v>
      </c>
      <c r="N291" s="14">
        <v>9.7000000000000419E-3</v>
      </c>
      <c r="O291" s="14">
        <v>-3.4499999999999996E-2</v>
      </c>
    </row>
    <row r="292" spans="1:15" x14ac:dyDescent="0.25">
      <c r="A292" s="18" t="s">
        <v>210</v>
      </c>
      <c r="B292" s="18" t="s">
        <v>30</v>
      </c>
      <c r="C292" s="18" t="s">
        <v>29</v>
      </c>
      <c r="D292" s="3">
        <v>44825</v>
      </c>
      <c r="E292" s="4">
        <v>0</v>
      </c>
      <c r="F292" s="4">
        <v>2</v>
      </c>
      <c r="G292" s="7"/>
      <c r="K292" s="14">
        <v>0.43580000000000002</v>
      </c>
      <c r="L292" s="14">
        <v>-0.21100000000000002</v>
      </c>
      <c r="M292" s="14">
        <v>-1.5144</v>
      </c>
      <c r="N292" s="14">
        <v>-1.7734999999999999</v>
      </c>
      <c r="O292" s="14">
        <v>-6.7899999999999988E-2</v>
      </c>
    </row>
    <row r="293" spans="1:15" x14ac:dyDescent="0.25">
      <c r="A293" s="18" t="s">
        <v>353</v>
      </c>
      <c r="B293" s="18" t="s">
        <v>222</v>
      </c>
      <c r="C293" s="18" t="s">
        <v>195</v>
      </c>
      <c r="D293" s="3">
        <v>44825</v>
      </c>
      <c r="E293" s="4">
        <v>0</v>
      </c>
      <c r="F293" s="4">
        <v>2</v>
      </c>
      <c r="G293" s="7"/>
      <c r="K293" s="14">
        <v>0.28039999999999998</v>
      </c>
      <c r="L293" s="14">
        <v>3.3000000000000008E-3</v>
      </c>
      <c r="M293" s="14">
        <v>0.33180000000000004</v>
      </c>
      <c r="N293" s="14">
        <v>0.59419999999999995</v>
      </c>
      <c r="O293" s="14">
        <v>4.3200000000000009E-2</v>
      </c>
    </row>
    <row r="294" spans="1:15" x14ac:dyDescent="0.25">
      <c r="A294" s="18" t="s">
        <v>366</v>
      </c>
      <c r="B294" s="18" t="s">
        <v>223</v>
      </c>
      <c r="C294" s="18" t="s">
        <v>138</v>
      </c>
      <c r="D294" s="3">
        <v>44825</v>
      </c>
      <c r="E294" s="4">
        <v>0</v>
      </c>
      <c r="F294" s="4">
        <v>1</v>
      </c>
      <c r="G294" s="7"/>
      <c r="K294" s="14">
        <v>-0.12469999999999999</v>
      </c>
      <c r="L294" s="14">
        <v>-4.3999999999999997E-2</v>
      </c>
      <c r="M294" s="14">
        <v>8.0500000000000002E-2</v>
      </c>
      <c r="N294" s="14">
        <v>1.125</v>
      </c>
      <c r="O294" s="14">
        <v>1.6E-2</v>
      </c>
    </row>
    <row r="295" spans="1:15" x14ac:dyDescent="0.25">
      <c r="A295" s="18" t="s">
        <v>367</v>
      </c>
      <c r="B295" s="18" t="s">
        <v>223</v>
      </c>
      <c r="C295" s="18" t="s">
        <v>138</v>
      </c>
      <c r="D295" s="3">
        <v>44825</v>
      </c>
      <c r="E295" s="4">
        <v>0</v>
      </c>
      <c r="F295" s="4">
        <v>1</v>
      </c>
      <c r="G295" s="7"/>
      <c r="K295" s="14">
        <v>-0.12469999999999999</v>
      </c>
      <c r="L295" s="14">
        <v>-4.3999999999999997E-2</v>
      </c>
      <c r="M295" s="14">
        <v>9.0900000000000009E-2</v>
      </c>
      <c r="N295" s="14">
        <v>1.125</v>
      </c>
      <c r="O295" s="14">
        <v>1.6E-2</v>
      </c>
    </row>
    <row r="296" spans="1:15" x14ac:dyDescent="0.25">
      <c r="A296" s="18" t="s">
        <v>368</v>
      </c>
      <c r="B296" s="18" t="s">
        <v>223</v>
      </c>
      <c r="C296" s="18" t="s">
        <v>138</v>
      </c>
      <c r="D296" s="3">
        <v>44825</v>
      </c>
      <c r="E296" s="4">
        <v>0</v>
      </c>
      <c r="F296" s="4">
        <v>2</v>
      </c>
      <c r="G296" s="7"/>
      <c r="K296" s="14">
        <v>-3.6400000000000002E-2</v>
      </c>
      <c r="L296" s="14">
        <v>-4.3999999999999997E-2</v>
      </c>
      <c r="M296" s="14">
        <v>1.0441</v>
      </c>
      <c r="N296" s="14">
        <v>1.125</v>
      </c>
      <c r="O296" s="14">
        <v>1.6E-2</v>
      </c>
    </row>
    <row r="297" spans="1:15" x14ac:dyDescent="0.25">
      <c r="A297" s="18" t="s">
        <v>370</v>
      </c>
      <c r="B297" s="18" t="s">
        <v>223</v>
      </c>
      <c r="C297" s="18" t="s">
        <v>77</v>
      </c>
      <c r="D297" s="3">
        <v>44825</v>
      </c>
      <c r="E297" s="4">
        <v>0</v>
      </c>
      <c r="F297" s="4">
        <v>1</v>
      </c>
      <c r="G297" s="7"/>
      <c r="K297" s="14">
        <v>-0.437</v>
      </c>
      <c r="L297" s="14">
        <v>-8.0399999999999999E-2</v>
      </c>
      <c r="M297" s="14">
        <v>-1.1940999999999999</v>
      </c>
      <c r="N297" s="14">
        <v>0.31430000000000013</v>
      </c>
      <c r="O297" s="14">
        <v>-9.8999999999999991E-3</v>
      </c>
    </row>
    <row r="298" spans="1:15" x14ac:dyDescent="0.25">
      <c r="A298" s="18" t="s">
        <v>423</v>
      </c>
      <c r="B298" s="18" t="s">
        <v>223</v>
      </c>
      <c r="C298" s="18" t="s">
        <v>143</v>
      </c>
      <c r="D298" s="3">
        <v>44825</v>
      </c>
      <c r="E298" s="4">
        <v>0</v>
      </c>
      <c r="F298" s="4">
        <v>1</v>
      </c>
      <c r="G298" s="7"/>
      <c r="K298" s="14">
        <v>0.46650000000000003</v>
      </c>
      <c r="L298" s="14">
        <v>6.8000000000000005E-2</v>
      </c>
      <c r="M298" s="14">
        <v>-0.78680000000000005</v>
      </c>
      <c r="N298" s="14">
        <v>0.85310000000000008</v>
      </c>
      <c r="O298" s="14">
        <v>-7.0999999999999987E-3</v>
      </c>
    </row>
    <row r="299" spans="1:15" x14ac:dyDescent="0.25">
      <c r="A299" s="18" t="s">
        <v>433</v>
      </c>
      <c r="B299" s="18" t="s">
        <v>223</v>
      </c>
      <c r="C299" s="18" t="s">
        <v>225</v>
      </c>
      <c r="D299" s="3">
        <v>44825</v>
      </c>
      <c r="E299" s="4">
        <v>0</v>
      </c>
      <c r="F299" s="4">
        <v>2</v>
      </c>
      <c r="G299" s="7"/>
      <c r="K299" s="14">
        <v>-7.7599999999999988E-2</v>
      </c>
      <c r="L299" s="14">
        <v>-0.1444</v>
      </c>
      <c r="M299" s="14">
        <v>-0.77390000000000003</v>
      </c>
      <c r="N299" s="14">
        <v>0.10520000000000007</v>
      </c>
      <c r="O299" s="14">
        <v>-2.2499999999999999E-2</v>
      </c>
    </row>
    <row r="300" spans="1:15" x14ac:dyDescent="0.25">
      <c r="A300" s="18" t="s">
        <v>447</v>
      </c>
      <c r="B300" s="18" t="s">
        <v>506</v>
      </c>
      <c r="C300" s="18" t="s">
        <v>114</v>
      </c>
      <c r="D300" s="3">
        <v>44825</v>
      </c>
      <c r="E300" s="4">
        <v>0</v>
      </c>
      <c r="F300" s="4">
        <v>2</v>
      </c>
      <c r="G300" s="7"/>
      <c r="K300" s="14">
        <v>0.1615</v>
      </c>
      <c r="L300" s="14">
        <v>-4.2799999999999998E-2</v>
      </c>
      <c r="M300" s="14">
        <v>0.51139999999999997</v>
      </c>
      <c r="N300" s="14">
        <v>8.9400000000000035E-2</v>
      </c>
      <c r="O300" s="14">
        <v>-5.9999999999999637E-4</v>
      </c>
    </row>
    <row r="301" spans="1:15" x14ac:dyDescent="0.25">
      <c r="A301" s="18" t="s">
        <v>448</v>
      </c>
      <c r="B301" s="18" t="s">
        <v>506</v>
      </c>
      <c r="C301" s="18" t="s">
        <v>114</v>
      </c>
      <c r="D301" s="3">
        <v>44825</v>
      </c>
      <c r="E301" s="4">
        <v>0</v>
      </c>
      <c r="F301" s="4">
        <v>2</v>
      </c>
      <c r="G301" s="7"/>
      <c r="K301" s="14">
        <v>0.1615</v>
      </c>
      <c r="L301" s="14">
        <v>-4.2799999999999998E-2</v>
      </c>
      <c r="M301" s="14">
        <v>0.37180000000000002</v>
      </c>
      <c r="N301" s="14">
        <v>8.9400000000000035E-2</v>
      </c>
      <c r="O301" s="14">
        <v>-5.9999999999999637E-4</v>
      </c>
    </row>
    <row r="302" spans="1:15" x14ac:dyDescent="0.25">
      <c r="A302" s="18" t="s">
        <v>473</v>
      </c>
      <c r="B302" s="18" t="s">
        <v>223</v>
      </c>
      <c r="C302" s="18" t="s">
        <v>85</v>
      </c>
      <c r="D302" s="3">
        <v>44825</v>
      </c>
      <c r="E302" s="4">
        <v>0</v>
      </c>
      <c r="F302" s="4">
        <v>1</v>
      </c>
      <c r="G302" s="7"/>
      <c r="K302" s="14">
        <v>-2.5000000000000008E-2</v>
      </c>
      <c r="L302" s="14">
        <v>-3.0499999999999999E-2</v>
      </c>
      <c r="M302" s="14">
        <v>3.32E-2</v>
      </c>
      <c r="N302" s="14">
        <v>0.87930000000000008</v>
      </c>
      <c r="O302" s="14">
        <v>3.3000000000000043E-3</v>
      </c>
    </row>
    <row r="303" spans="1:15" x14ac:dyDescent="0.25">
      <c r="A303" s="18" t="s">
        <v>474</v>
      </c>
      <c r="B303" s="18" t="s">
        <v>223</v>
      </c>
      <c r="C303" s="18" t="s">
        <v>85</v>
      </c>
      <c r="D303" s="3">
        <v>44825</v>
      </c>
      <c r="E303" s="4">
        <v>0</v>
      </c>
      <c r="F303" s="4">
        <v>1</v>
      </c>
      <c r="G303" s="7"/>
      <c r="K303" s="14">
        <v>-0.33860000000000001</v>
      </c>
      <c r="L303" s="14">
        <v>-3.0499999999999999E-2</v>
      </c>
      <c r="M303" s="14">
        <v>-8.1800000000000012E-2</v>
      </c>
      <c r="N303" s="14">
        <v>0.87930000000000008</v>
      </c>
      <c r="O303" s="14">
        <v>3.3000000000000043E-3</v>
      </c>
    </row>
    <row r="304" spans="1:15" x14ac:dyDescent="0.25">
      <c r="A304" s="18" t="s">
        <v>493</v>
      </c>
      <c r="B304" s="18" t="s">
        <v>506</v>
      </c>
      <c r="C304" s="18" t="s">
        <v>139</v>
      </c>
      <c r="D304" s="3">
        <v>44825</v>
      </c>
      <c r="E304" s="4">
        <v>0</v>
      </c>
      <c r="F304" s="4">
        <v>1</v>
      </c>
      <c r="G304" s="7"/>
      <c r="K304" s="14">
        <v>-0.41960000000000003</v>
      </c>
      <c r="L304" s="14">
        <v>5.4000000000000006E-2</v>
      </c>
      <c r="M304" s="14">
        <v>-0.316</v>
      </c>
      <c r="N304" s="14">
        <v>0.29000000000000015</v>
      </c>
      <c r="O304" s="14">
        <v>2.0400000000000001E-2</v>
      </c>
    </row>
    <row r="305" spans="1:15" x14ac:dyDescent="0.25">
      <c r="A305" s="18" t="s">
        <v>371</v>
      </c>
      <c r="B305" s="18" t="s">
        <v>223</v>
      </c>
      <c r="C305" s="18" t="s">
        <v>78</v>
      </c>
      <c r="D305" s="3">
        <v>44826</v>
      </c>
      <c r="E305" s="4">
        <v>0</v>
      </c>
      <c r="F305" s="4">
        <v>2</v>
      </c>
      <c r="G305" s="7"/>
      <c r="K305" s="14">
        <v>-0.19719999999999999</v>
      </c>
      <c r="L305" s="14">
        <v>-6.2599999999999989E-2</v>
      </c>
      <c r="M305" s="14">
        <v>0.70519999999999994</v>
      </c>
      <c r="N305" s="14">
        <v>0.64180000000000004</v>
      </c>
      <c r="O305" s="14">
        <v>1.8600000000000005E-2</v>
      </c>
    </row>
    <row r="306" spans="1:15" x14ac:dyDescent="0.25">
      <c r="A306" s="18" t="s">
        <v>372</v>
      </c>
      <c r="B306" s="18" t="s">
        <v>223</v>
      </c>
      <c r="C306" s="18" t="s">
        <v>78</v>
      </c>
      <c r="D306" s="3">
        <v>44826</v>
      </c>
      <c r="E306" s="4">
        <v>0</v>
      </c>
      <c r="F306" s="4">
        <v>2</v>
      </c>
      <c r="G306" s="7"/>
      <c r="K306" s="14">
        <v>-7.4200000000000002E-2</v>
      </c>
      <c r="L306" s="14">
        <v>-6.2599999999999989E-2</v>
      </c>
      <c r="M306" s="14">
        <v>0.16689999999999999</v>
      </c>
      <c r="N306" s="14">
        <v>0.64180000000000004</v>
      </c>
      <c r="O306" s="14">
        <v>1.8600000000000005E-2</v>
      </c>
    </row>
    <row r="307" spans="1:15" x14ac:dyDescent="0.25">
      <c r="A307" s="18" t="s">
        <v>452</v>
      </c>
      <c r="B307" s="18" t="s">
        <v>506</v>
      </c>
      <c r="C307" s="18" t="s">
        <v>115</v>
      </c>
      <c r="D307" s="3">
        <v>44826</v>
      </c>
      <c r="E307" s="4">
        <v>0</v>
      </c>
      <c r="F307" s="4">
        <v>2</v>
      </c>
      <c r="G307" s="7"/>
      <c r="K307" s="14">
        <v>0.15429999999999999</v>
      </c>
      <c r="L307" s="14">
        <v>3.0200000000000005E-2</v>
      </c>
      <c r="M307" s="14">
        <v>-0.60770000000000002</v>
      </c>
      <c r="N307" s="14">
        <v>0.17800000000000005</v>
      </c>
      <c r="O307" s="14">
        <v>3.7000000000000019E-3</v>
      </c>
    </row>
    <row r="308" spans="1:15" x14ac:dyDescent="0.25">
      <c r="A308" s="18" t="s">
        <v>453</v>
      </c>
      <c r="B308" s="18" t="s">
        <v>506</v>
      </c>
      <c r="C308" s="18" t="s">
        <v>115</v>
      </c>
      <c r="D308" s="3">
        <v>44826</v>
      </c>
      <c r="E308" s="4">
        <v>0</v>
      </c>
      <c r="F308" s="4">
        <v>2</v>
      </c>
      <c r="G308" s="7"/>
      <c r="K308" s="14">
        <v>0.46790000000000004</v>
      </c>
      <c r="L308" s="14">
        <v>3.0200000000000005E-2</v>
      </c>
      <c r="M308" s="14">
        <v>-0.3286</v>
      </c>
      <c r="N308" s="14">
        <v>0.17800000000000005</v>
      </c>
      <c r="O308" s="14">
        <v>3.7000000000000019E-3</v>
      </c>
    </row>
    <row r="309" spans="1:15" x14ac:dyDescent="0.25">
      <c r="A309" s="18" t="s">
        <v>211</v>
      </c>
      <c r="B309" s="18" t="s">
        <v>30</v>
      </c>
      <c r="C309" s="18" t="s">
        <v>175</v>
      </c>
      <c r="D309" s="3">
        <v>44827</v>
      </c>
      <c r="E309" s="4">
        <v>1</v>
      </c>
      <c r="F309" s="4">
        <v>2</v>
      </c>
      <c r="G309" s="7">
        <v>1</v>
      </c>
      <c r="I309" s="4">
        <v>72</v>
      </c>
      <c r="K309" s="14">
        <v>0.13669999999999999</v>
      </c>
      <c r="L309" s="14">
        <v>-0.22160000000000002</v>
      </c>
      <c r="M309" s="14">
        <v>-0.62070000000000003</v>
      </c>
      <c r="N309" s="14">
        <v>0.56010000000000015</v>
      </c>
      <c r="O309" s="14">
        <v>3.4000000000000009E-2</v>
      </c>
    </row>
    <row r="310" spans="1:15" x14ac:dyDescent="0.25">
      <c r="A310" s="18" t="s">
        <v>212</v>
      </c>
      <c r="B310" s="18" t="s">
        <v>222</v>
      </c>
      <c r="C310" s="18" t="s">
        <v>151</v>
      </c>
      <c r="D310" s="3">
        <v>44827</v>
      </c>
      <c r="E310" s="4">
        <v>1</v>
      </c>
      <c r="F310" s="4">
        <v>2</v>
      </c>
      <c r="G310" s="7">
        <v>1</v>
      </c>
      <c r="I310" s="4">
        <v>112</v>
      </c>
      <c r="K310" s="14">
        <v>0.92049999999999998</v>
      </c>
      <c r="L310" s="14">
        <v>0.17170000000000002</v>
      </c>
      <c r="M310" s="14">
        <v>0.97439999999999993</v>
      </c>
      <c r="N310" s="14">
        <v>0.36599999999999999</v>
      </c>
      <c r="O310" s="14">
        <v>2.6600000000000006E-2</v>
      </c>
    </row>
    <row r="311" spans="1:15" x14ac:dyDescent="0.25">
      <c r="A311" s="18" t="s">
        <v>37</v>
      </c>
      <c r="B311" s="18" t="s">
        <v>223</v>
      </c>
      <c r="C311" s="18" t="s">
        <v>228</v>
      </c>
      <c r="D311" s="3">
        <v>44827</v>
      </c>
      <c r="E311" s="4">
        <v>0</v>
      </c>
      <c r="F311" s="4">
        <v>2</v>
      </c>
      <c r="G311" s="7"/>
      <c r="K311" s="14">
        <v>-0.23069999999999996</v>
      </c>
      <c r="L311" s="14">
        <v>-4.5999999999999999E-2</v>
      </c>
      <c r="M311" s="14">
        <v>-0.44389999999999996</v>
      </c>
      <c r="N311" s="14">
        <v>0.61130000000000007</v>
      </c>
      <c r="O311" s="14">
        <v>9.8999999999999991E-3</v>
      </c>
    </row>
    <row r="312" spans="1:15" x14ac:dyDescent="0.25">
      <c r="A312" s="18" t="s">
        <v>359</v>
      </c>
      <c r="B312" s="18" t="s">
        <v>506</v>
      </c>
      <c r="C312" s="18" t="s">
        <v>175</v>
      </c>
      <c r="D312" s="3">
        <v>44827</v>
      </c>
      <c r="E312" s="4">
        <v>0</v>
      </c>
      <c r="F312" s="4">
        <v>1</v>
      </c>
      <c r="G312" s="7"/>
      <c r="K312" s="14">
        <v>0.27279999999999999</v>
      </c>
      <c r="L312" s="14">
        <v>3.8100000000000002E-2</v>
      </c>
      <c r="M312" s="14">
        <v>-9.5000000000000015E-3</v>
      </c>
      <c r="N312" s="14">
        <v>0.35389999999999999</v>
      </c>
      <c r="O312" s="14">
        <v>1.2200000000000003E-2</v>
      </c>
    </row>
    <row r="313" spans="1:15" x14ac:dyDescent="0.25">
      <c r="A313" s="18" t="s">
        <v>365</v>
      </c>
      <c r="B313" s="18" t="s">
        <v>223</v>
      </c>
      <c r="C313" s="18" t="s">
        <v>166</v>
      </c>
      <c r="D313" s="3">
        <v>44827</v>
      </c>
      <c r="E313" s="4">
        <v>0</v>
      </c>
      <c r="F313" s="4">
        <v>1</v>
      </c>
      <c r="G313" s="7"/>
      <c r="K313" s="14">
        <v>4.7299999999999995E-2</v>
      </c>
      <c r="L313" s="14">
        <v>5.3100000000000008E-2</v>
      </c>
      <c r="M313" s="14">
        <v>0.56109999999999993</v>
      </c>
      <c r="N313" s="14">
        <v>-5.259999999999998E-2</v>
      </c>
      <c r="O313" s="14">
        <v>1.3400000000000002E-2</v>
      </c>
    </row>
    <row r="314" spans="1:15" x14ac:dyDescent="0.25">
      <c r="A314" s="18" t="s">
        <v>387</v>
      </c>
      <c r="B314" s="18" t="s">
        <v>222</v>
      </c>
      <c r="C314" s="18" t="s">
        <v>182</v>
      </c>
      <c r="D314" s="3">
        <v>44827</v>
      </c>
      <c r="E314" s="4">
        <v>0</v>
      </c>
      <c r="F314" s="4">
        <v>2</v>
      </c>
      <c r="G314" s="7"/>
      <c r="K314" s="14">
        <v>0.94509999999999994</v>
      </c>
      <c r="L314" s="14">
        <v>-1.1299999999999999E-2</v>
      </c>
      <c r="M314" s="14">
        <v>0.3921</v>
      </c>
      <c r="N314" s="14">
        <v>0.28680000000000005</v>
      </c>
      <c r="O314" s="14">
        <v>2.7800000000000005E-2</v>
      </c>
    </row>
    <row r="315" spans="1:15" x14ac:dyDescent="0.25">
      <c r="A315" s="18" t="s">
        <v>432</v>
      </c>
      <c r="B315" s="18" t="s">
        <v>223</v>
      </c>
      <c r="C315" s="18" t="s">
        <v>228</v>
      </c>
      <c r="D315" s="3">
        <v>44827</v>
      </c>
      <c r="E315" s="4">
        <v>0</v>
      </c>
      <c r="F315" s="4">
        <v>1</v>
      </c>
      <c r="G315" s="7"/>
      <c r="K315" s="14">
        <v>2.1699999999999997E-2</v>
      </c>
      <c r="L315" s="14">
        <v>-4.6399999999999997E-2</v>
      </c>
      <c r="M315" s="14">
        <v>-0.42279999999999995</v>
      </c>
      <c r="N315" s="14">
        <v>0.73949999999999994</v>
      </c>
      <c r="O315" s="14">
        <v>2.5100000000000004E-2</v>
      </c>
    </row>
    <row r="316" spans="1:15" x14ac:dyDescent="0.25">
      <c r="A316" s="18" t="s">
        <v>449</v>
      </c>
      <c r="B316" s="18" t="s">
        <v>222</v>
      </c>
      <c r="C316" s="18" t="s">
        <v>151</v>
      </c>
      <c r="D316" s="3">
        <v>44827</v>
      </c>
      <c r="E316" s="4">
        <v>0</v>
      </c>
      <c r="F316" s="4">
        <v>2</v>
      </c>
      <c r="G316" s="7"/>
      <c r="K316" s="14">
        <v>0.82450000000000001</v>
      </c>
      <c r="L316" s="14">
        <v>0.11240000000000001</v>
      </c>
      <c r="M316" s="14">
        <v>-0.64019999999999999</v>
      </c>
      <c r="N316" s="14">
        <v>0.65029999999999999</v>
      </c>
      <c r="O316" s="14">
        <v>3.4099999999999998E-2</v>
      </c>
    </row>
    <row r="317" spans="1:15" x14ac:dyDescent="0.25">
      <c r="A317" s="18" t="s">
        <v>475</v>
      </c>
      <c r="B317" s="18" t="s">
        <v>223</v>
      </c>
      <c r="C317" s="18" t="s">
        <v>87</v>
      </c>
      <c r="D317" s="3">
        <v>44827</v>
      </c>
      <c r="E317" s="4">
        <v>0</v>
      </c>
      <c r="F317" s="4">
        <v>1</v>
      </c>
      <c r="G317" s="7"/>
      <c r="K317" s="14">
        <v>-0.10829999999999999</v>
      </c>
      <c r="L317" s="14">
        <v>-5.0199999999999995E-2</v>
      </c>
      <c r="M317" s="14">
        <v>-0.77070000000000005</v>
      </c>
      <c r="N317" s="14">
        <v>0.75480000000000003</v>
      </c>
      <c r="O317" s="14">
        <v>8.0000000000000002E-3</v>
      </c>
    </row>
    <row r="318" spans="1:15" x14ac:dyDescent="0.25">
      <c r="A318" s="18" t="s">
        <v>476</v>
      </c>
      <c r="B318" s="18" t="s">
        <v>223</v>
      </c>
      <c r="C318" s="18" t="s">
        <v>87</v>
      </c>
      <c r="D318" s="3">
        <v>44827</v>
      </c>
      <c r="E318" s="4">
        <v>0</v>
      </c>
      <c r="F318" s="4">
        <v>2</v>
      </c>
      <c r="G318" s="7"/>
      <c r="K318" s="14">
        <v>-0.33360000000000001</v>
      </c>
      <c r="L318" s="14">
        <v>-5.0199999999999995E-2</v>
      </c>
      <c r="M318" s="14">
        <v>-0.3654</v>
      </c>
      <c r="N318" s="14">
        <v>0.75480000000000003</v>
      </c>
      <c r="O318" s="14">
        <v>8.0000000000000002E-3</v>
      </c>
    </row>
    <row r="319" spans="1:15" x14ac:dyDescent="0.25">
      <c r="A319" s="18" t="s">
        <v>477</v>
      </c>
      <c r="B319" s="18" t="s">
        <v>223</v>
      </c>
      <c r="C319" s="18" t="s">
        <v>87</v>
      </c>
      <c r="D319" s="3">
        <v>44827</v>
      </c>
      <c r="E319" s="4">
        <v>0</v>
      </c>
      <c r="F319" s="4">
        <v>2</v>
      </c>
      <c r="G319" s="7"/>
      <c r="K319" s="14">
        <v>-2.0000000000000004E-2</v>
      </c>
      <c r="L319" s="14">
        <v>-5.0199999999999995E-2</v>
      </c>
      <c r="M319" s="14">
        <v>-0.78400000000000003</v>
      </c>
      <c r="N319" s="14">
        <v>0.75480000000000003</v>
      </c>
      <c r="O319" s="14">
        <v>8.0000000000000002E-3</v>
      </c>
    </row>
    <row r="320" spans="1:15" x14ac:dyDescent="0.25">
      <c r="A320" s="18" t="s">
        <v>213</v>
      </c>
      <c r="B320" s="18" t="s">
        <v>223</v>
      </c>
      <c r="C320" s="18" t="s">
        <v>125</v>
      </c>
      <c r="D320" s="3">
        <v>44828</v>
      </c>
      <c r="E320" s="4">
        <v>1</v>
      </c>
      <c r="F320" s="4">
        <v>2</v>
      </c>
      <c r="G320" s="7">
        <v>1</v>
      </c>
      <c r="I320" s="4">
        <v>85</v>
      </c>
      <c r="K320" s="14">
        <v>0.10100000000000001</v>
      </c>
      <c r="L320" s="14">
        <v>-3.5099999999999999E-2</v>
      </c>
      <c r="M320" s="14">
        <v>0.45840000000000003</v>
      </c>
      <c r="N320" s="14">
        <v>0.41820000000000002</v>
      </c>
      <c r="O320" s="14">
        <v>2.52E-2</v>
      </c>
    </row>
    <row r="321" spans="1:15" x14ac:dyDescent="0.25">
      <c r="A321" s="18" t="s">
        <v>354</v>
      </c>
      <c r="B321" s="18" t="s">
        <v>223</v>
      </c>
      <c r="C321" s="18" t="s">
        <v>149</v>
      </c>
      <c r="D321" s="3">
        <v>44828</v>
      </c>
      <c r="E321" s="4">
        <v>0</v>
      </c>
      <c r="F321" s="4">
        <v>1</v>
      </c>
      <c r="G321" s="7"/>
      <c r="K321" s="14">
        <v>-0.41909999999999997</v>
      </c>
      <c r="L321" s="14">
        <v>-4.3999999999999997E-2</v>
      </c>
      <c r="M321" s="14">
        <v>-0.31679999999999997</v>
      </c>
      <c r="N321" s="14">
        <v>0.65269999999999995</v>
      </c>
      <c r="O321" s="14">
        <v>1.0200000000000001E-2</v>
      </c>
    </row>
    <row r="322" spans="1:15" x14ac:dyDescent="0.25">
      <c r="A322" s="18" t="s">
        <v>355</v>
      </c>
      <c r="B322" s="18" t="s">
        <v>223</v>
      </c>
      <c r="C322" s="18" t="s">
        <v>149</v>
      </c>
      <c r="D322" s="3">
        <v>44828</v>
      </c>
      <c r="E322" s="4">
        <v>0</v>
      </c>
      <c r="F322" s="4">
        <v>2</v>
      </c>
      <c r="G322" s="7"/>
      <c r="K322" s="14">
        <v>-1.7200000000000007E-2</v>
      </c>
      <c r="L322" s="14">
        <v>-4.3999999999999997E-2</v>
      </c>
      <c r="M322" s="14">
        <v>-0.24090000000000003</v>
      </c>
      <c r="N322" s="14">
        <v>0.65269999999999995</v>
      </c>
      <c r="O322" s="14">
        <v>1.0200000000000001E-2</v>
      </c>
    </row>
    <row r="323" spans="1:15" x14ac:dyDescent="0.25">
      <c r="A323" s="18" t="s">
        <v>381</v>
      </c>
      <c r="B323" s="18" t="s">
        <v>222</v>
      </c>
      <c r="C323" s="18" t="s">
        <v>154</v>
      </c>
      <c r="D323" s="3">
        <v>44828</v>
      </c>
      <c r="E323" s="4">
        <v>0</v>
      </c>
      <c r="F323" s="4">
        <v>2</v>
      </c>
      <c r="G323" s="7"/>
      <c r="K323" s="14">
        <v>0.1772</v>
      </c>
      <c r="L323" s="14">
        <v>0.14589999999999997</v>
      </c>
      <c r="M323" s="14">
        <v>0.65769999999999995</v>
      </c>
      <c r="N323" s="14">
        <v>0.4477000000000001</v>
      </c>
      <c r="O323" s="14">
        <v>3.4400000000000007E-2</v>
      </c>
    </row>
    <row r="324" spans="1:15" x14ac:dyDescent="0.25">
      <c r="A324" s="18" t="s">
        <v>397</v>
      </c>
      <c r="B324" s="18" t="s">
        <v>222</v>
      </c>
      <c r="C324" s="18" t="s">
        <v>148</v>
      </c>
      <c r="D324" s="3">
        <v>44828</v>
      </c>
      <c r="E324" s="4">
        <v>0</v>
      </c>
      <c r="F324" s="4">
        <v>1</v>
      </c>
      <c r="G324" s="7"/>
      <c r="K324" s="14">
        <v>0.4803</v>
      </c>
      <c r="L324" s="14">
        <v>-1.8699999999999998E-2</v>
      </c>
      <c r="M324" s="14">
        <v>1.3418000000000001</v>
      </c>
      <c r="N324" s="14">
        <v>0.93899999999999995</v>
      </c>
      <c r="O324" s="14">
        <v>6.2400000000000004E-2</v>
      </c>
    </row>
    <row r="325" spans="1:15" x14ac:dyDescent="0.25">
      <c r="A325" s="18" t="s">
        <v>398</v>
      </c>
      <c r="B325" s="18" t="s">
        <v>222</v>
      </c>
      <c r="C325" s="18" t="s">
        <v>148</v>
      </c>
      <c r="D325" s="3">
        <v>44828</v>
      </c>
      <c r="E325" s="4">
        <v>0</v>
      </c>
      <c r="F325" s="4">
        <v>1</v>
      </c>
      <c r="G325" s="7"/>
      <c r="K325" s="14">
        <v>0.16670000000000001</v>
      </c>
      <c r="L325" s="14">
        <v>-1.8699999999999998E-2</v>
      </c>
      <c r="M325" s="14">
        <v>0.78359999999999996</v>
      </c>
      <c r="N325" s="14">
        <v>0.93899999999999995</v>
      </c>
      <c r="O325" s="14">
        <v>6.2400000000000004E-2</v>
      </c>
    </row>
    <row r="326" spans="1:15" x14ac:dyDescent="0.25">
      <c r="A326" s="18" t="s">
        <v>419</v>
      </c>
      <c r="B326" s="18" t="s">
        <v>223</v>
      </c>
      <c r="C326" s="18" t="s">
        <v>156</v>
      </c>
      <c r="D326" s="3">
        <v>44828</v>
      </c>
      <c r="E326" s="4">
        <v>0</v>
      </c>
      <c r="F326" s="4">
        <v>2</v>
      </c>
      <c r="G326" s="7"/>
      <c r="K326" s="14">
        <v>9.9000000000000005E-2</v>
      </c>
      <c r="L326" s="14">
        <v>-9.8199999999999996E-2</v>
      </c>
      <c r="M326" s="14">
        <v>-0.31129999999999997</v>
      </c>
      <c r="N326" s="14">
        <v>1.3336000000000001</v>
      </c>
      <c r="O326" s="14">
        <v>-7.9999999999999516E-4</v>
      </c>
    </row>
    <row r="327" spans="1:15" x14ac:dyDescent="0.25">
      <c r="A327" s="18" t="s">
        <v>420</v>
      </c>
      <c r="B327" s="18" t="s">
        <v>223</v>
      </c>
      <c r="C327" s="18" t="s">
        <v>156</v>
      </c>
      <c r="D327" s="3">
        <v>44828</v>
      </c>
      <c r="E327" s="4">
        <v>0</v>
      </c>
      <c r="F327" s="4">
        <v>1</v>
      </c>
      <c r="G327" s="7"/>
      <c r="K327" s="14">
        <v>-0.3029</v>
      </c>
      <c r="L327" s="14">
        <v>-9.8199999999999996E-2</v>
      </c>
      <c r="M327" s="14">
        <v>-0.71660000000000001</v>
      </c>
      <c r="N327" s="14">
        <v>1.3336000000000001</v>
      </c>
      <c r="O327" s="14">
        <v>-7.9999999999999516E-4</v>
      </c>
    </row>
    <row r="328" spans="1:15" x14ac:dyDescent="0.25">
      <c r="A328" s="18" t="s">
        <v>481</v>
      </c>
      <c r="B328" s="18" t="s">
        <v>506</v>
      </c>
      <c r="C328" s="18" t="s">
        <v>99</v>
      </c>
      <c r="D328" s="3">
        <v>44828</v>
      </c>
      <c r="E328" s="4">
        <v>0</v>
      </c>
      <c r="F328" s="4">
        <v>1</v>
      </c>
      <c r="G328" s="7"/>
      <c r="K328" s="14">
        <v>-0.21279999999999999</v>
      </c>
      <c r="L328" s="14">
        <v>0</v>
      </c>
      <c r="M328" s="14">
        <v>-0.30449999999999999</v>
      </c>
      <c r="N328" s="14">
        <v>-0.33699999999999997</v>
      </c>
      <c r="O328" s="14">
        <v>-1.2299999999999998E-2</v>
      </c>
    </row>
    <row r="329" spans="1:15" x14ac:dyDescent="0.25">
      <c r="A329" s="18" t="s">
        <v>488</v>
      </c>
      <c r="B329" s="18" t="s">
        <v>223</v>
      </c>
      <c r="C329" s="18" t="s">
        <v>125</v>
      </c>
      <c r="D329" s="3">
        <v>44828</v>
      </c>
      <c r="E329" s="4">
        <v>0</v>
      </c>
      <c r="F329" s="4">
        <v>2</v>
      </c>
      <c r="G329" s="7"/>
      <c r="K329" s="14">
        <v>7.1099999999999997E-2</v>
      </c>
      <c r="L329" s="14">
        <v>-3.4699999999999995E-2</v>
      </c>
      <c r="M329" s="14">
        <v>0.77910000000000001</v>
      </c>
      <c r="N329" s="14">
        <v>0.65590000000000004</v>
      </c>
      <c r="O329" s="14">
        <v>2.1600000000000001E-2</v>
      </c>
    </row>
    <row r="330" spans="1:15" x14ac:dyDescent="0.25">
      <c r="A330" s="18" t="s">
        <v>502</v>
      </c>
      <c r="B330" s="18" t="s">
        <v>506</v>
      </c>
      <c r="C330" s="18" t="s">
        <v>33</v>
      </c>
      <c r="D330" s="3">
        <v>44828</v>
      </c>
      <c r="E330" s="4">
        <v>0</v>
      </c>
      <c r="F330" s="4">
        <v>1</v>
      </c>
      <c r="G330" s="7"/>
      <c r="K330" s="14">
        <v>-0.24969999999999998</v>
      </c>
      <c r="L330" s="14">
        <v>3.1E-2</v>
      </c>
      <c r="M330" s="14">
        <v>-0.77280000000000004</v>
      </c>
      <c r="N330" s="14">
        <v>-0.77929999999999999</v>
      </c>
      <c r="O330" s="14">
        <v>-9.9999999999999985E-3</v>
      </c>
    </row>
    <row r="331" spans="1:15" x14ac:dyDescent="0.25">
      <c r="A331" s="18" t="s">
        <v>503</v>
      </c>
      <c r="B331" s="18" t="s">
        <v>506</v>
      </c>
      <c r="C331" s="18" t="s">
        <v>33</v>
      </c>
      <c r="D331" s="3">
        <v>44828</v>
      </c>
      <c r="E331" s="4">
        <v>0</v>
      </c>
      <c r="F331" s="4">
        <v>1</v>
      </c>
      <c r="G331" s="7"/>
      <c r="K331" s="14">
        <v>-0.24969999999999998</v>
      </c>
      <c r="L331" s="14">
        <v>3.1E-2</v>
      </c>
      <c r="M331" s="14">
        <v>6.4600000000000005E-2</v>
      </c>
      <c r="N331" s="14">
        <v>-0.77929999999999999</v>
      </c>
      <c r="O331" s="14">
        <v>-9.9999999999999985E-3</v>
      </c>
    </row>
    <row r="332" spans="1:15" x14ac:dyDescent="0.25">
      <c r="A332" s="18" t="s">
        <v>214</v>
      </c>
      <c r="B332" s="18" t="s">
        <v>222</v>
      </c>
      <c r="C332" s="18" t="s">
        <v>164</v>
      </c>
      <c r="D332" s="3">
        <v>44829</v>
      </c>
      <c r="E332" s="4">
        <v>1</v>
      </c>
      <c r="F332" s="4">
        <v>2</v>
      </c>
      <c r="G332" s="7">
        <v>1</v>
      </c>
      <c r="I332" s="4">
        <v>74</v>
      </c>
      <c r="K332" s="14">
        <v>-2.8000000000000011E-2</v>
      </c>
      <c r="L332" s="14">
        <v>-9.7999999999999979E-3</v>
      </c>
      <c r="M332" s="14">
        <v>0.36860000000000004</v>
      </c>
      <c r="N332" s="14">
        <v>1.222</v>
      </c>
      <c r="O332" s="14">
        <v>4.6599999999999996E-2</v>
      </c>
    </row>
    <row r="333" spans="1:15" x14ac:dyDescent="0.25">
      <c r="A333" s="18" t="s">
        <v>215</v>
      </c>
      <c r="B333" s="18" t="s">
        <v>223</v>
      </c>
      <c r="C333" s="18" t="s">
        <v>118</v>
      </c>
      <c r="D333" s="3">
        <v>44829</v>
      </c>
      <c r="E333" s="4">
        <v>1</v>
      </c>
      <c r="F333" s="4">
        <v>2</v>
      </c>
      <c r="G333" s="7">
        <v>1</v>
      </c>
      <c r="I333" s="4">
        <v>93</v>
      </c>
      <c r="K333" s="14">
        <v>0.39080000000000004</v>
      </c>
      <c r="L333" s="14">
        <v>-1.2899999999999998E-2</v>
      </c>
      <c r="M333" s="14">
        <v>0.4899</v>
      </c>
      <c r="N333" s="14">
        <v>1.3809</v>
      </c>
      <c r="O333" s="14">
        <v>2.2100000000000002E-2</v>
      </c>
    </row>
    <row r="334" spans="1:15" x14ac:dyDescent="0.25">
      <c r="A334" s="18" t="s">
        <v>358</v>
      </c>
      <c r="B334" s="18" t="s">
        <v>223</v>
      </c>
      <c r="C334" s="18" t="s">
        <v>76</v>
      </c>
      <c r="D334" s="3">
        <v>44829</v>
      </c>
      <c r="E334" s="4">
        <v>0</v>
      </c>
      <c r="F334" s="4">
        <v>1</v>
      </c>
      <c r="G334" s="7"/>
      <c r="K334" s="14">
        <v>-0.10790000000000001</v>
      </c>
      <c r="L334" s="14">
        <v>-3.5900000000000001E-2</v>
      </c>
      <c r="M334" s="14">
        <v>-0.48279999999999995</v>
      </c>
      <c r="N334" s="14">
        <v>0.63459999999999994</v>
      </c>
      <c r="O334" s="14">
        <v>8.8000000000000023E-3</v>
      </c>
    </row>
    <row r="335" spans="1:15" x14ac:dyDescent="0.25">
      <c r="A335" s="18" t="s">
        <v>407</v>
      </c>
      <c r="B335" s="18" t="s">
        <v>506</v>
      </c>
      <c r="C335" s="18" t="s">
        <v>177</v>
      </c>
      <c r="D335" s="3">
        <v>44829</v>
      </c>
      <c r="E335" s="4">
        <v>0</v>
      </c>
      <c r="F335" s="4">
        <v>1</v>
      </c>
      <c r="G335" s="7"/>
      <c r="K335" s="14">
        <v>-2.9000000000000012E-2</v>
      </c>
      <c r="L335" s="14">
        <v>5.5500000000000008E-2</v>
      </c>
      <c r="M335" s="14">
        <v>-0.36279999999999996</v>
      </c>
      <c r="N335" s="14">
        <v>1.0817999999999999</v>
      </c>
      <c r="O335" s="14">
        <v>-1.3799999999999996E-2</v>
      </c>
    </row>
    <row r="336" spans="1:15" x14ac:dyDescent="0.25">
      <c r="A336" s="18" t="s">
        <v>417</v>
      </c>
      <c r="B336" s="18" t="s">
        <v>506</v>
      </c>
      <c r="C336" s="18" t="s">
        <v>176</v>
      </c>
      <c r="D336" s="3">
        <v>44829</v>
      </c>
      <c r="E336" s="4">
        <v>0</v>
      </c>
      <c r="F336" s="4">
        <v>1</v>
      </c>
      <c r="G336" s="7"/>
      <c r="K336" s="14">
        <v>-9.1999999999999998E-3</v>
      </c>
      <c r="L336" s="14">
        <v>4.2200000000000001E-2</v>
      </c>
      <c r="M336" s="14">
        <v>-1.46</v>
      </c>
      <c r="N336" s="14">
        <v>0.42089999999999994</v>
      </c>
      <c r="O336" s="14">
        <v>-3.2999999999999974E-3</v>
      </c>
    </row>
    <row r="337" spans="1:15" x14ac:dyDescent="0.25">
      <c r="A337" s="18" t="s">
        <v>418</v>
      </c>
      <c r="B337" s="18" t="s">
        <v>506</v>
      </c>
      <c r="C337" s="18" t="s">
        <v>176</v>
      </c>
      <c r="D337" s="3">
        <v>44829</v>
      </c>
      <c r="E337" s="4">
        <v>0</v>
      </c>
      <c r="F337" s="4">
        <v>1</v>
      </c>
      <c r="G337" s="7"/>
      <c r="K337" s="14">
        <v>0.61799999999999999</v>
      </c>
      <c r="L337" s="14">
        <v>4.2200000000000001E-2</v>
      </c>
      <c r="M337" s="14">
        <v>-0.48310000000000003</v>
      </c>
      <c r="N337" s="14">
        <v>0.42089999999999994</v>
      </c>
      <c r="O337" s="14">
        <v>-3.2999999999999974E-3</v>
      </c>
    </row>
    <row r="338" spans="1:15" x14ac:dyDescent="0.25">
      <c r="A338" s="18" t="s">
        <v>482</v>
      </c>
      <c r="B338" s="18" t="s">
        <v>223</v>
      </c>
      <c r="C338" s="18" t="s">
        <v>118</v>
      </c>
      <c r="D338" s="3">
        <v>44829</v>
      </c>
      <c r="E338" s="4">
        <v>0</v>
      </c>
      <c r="F338" s="4">
        <v>1</v>
      </c>
      <c r="G338" s="7"/>
      <c r="K338" s="14">
        <v>0.59050000000000002</v>
      </c>
      <c r="L338" s="14">
        <v>-1.0099999999999998E-2</v>
      </c>
      <c r="M338" s="14">
        <v>-0.41009999999999996</v>
      </c>
      <c r="N338" s="14">
        <v>0.89350000000000007</v>
      </c>
      <c r="O338" s="14">
        <v>6.9999999999999993E-3</v>
      </c>
    </row>
    <row r="339" spans="1:15" x14ac:dyDescent="0.25">
      <c r="A339" s="18" t="s">
        <v>38</v>
      </c>
      <c r="B339" s="18" t="s">
        <v>30</v>
      </c>
      <c r="C339" s="18" t="s">
        <v>39</v>
      </c>
      <c r="D339" s="3">
        <v>44830</v>
      </c>
      <c r="E339" s="4">
        <v>0</v>
      </c>
      <c r="F339" s="4">
        <v>2</v>
      </c>
      <c r="G339" s="7"/>
      <c r="K339" s="14">
        <v>4.4000000000000011E-3</v>
      </c>
      <c r="L339" s="14">
        <v>-0.32529999999999998</v>
      </c>
      <c r="M339" s="14">
        <v>-1.2222999999999999</v>
      </c>
      <c r="N339" s="14">
        <v>-1.569</v>
      </c>
      <c r="O339" s="14">
        <v>-5.28E-2</v>
      </c>
    </row>
    <row r="340" spans="1:15" x14ac:dyDescent="0.25">
      <c r="A340" s="18" t="s">
        <v>363</v>
      </c>
      <c r="B340" s="18" t="s">
        <v>223</v>
      </c>
      <c r="C340" s="18" t="s">
        <v>174</v>
      </c>
      <c r="D340" s="3">
        <v>44830</v>
      </c>
      <c r="E340" s="4">
        <v>0</v>
      </c>
      <c r="F340" s="4">
        <v>2</v>
      </c>
      <c r="G340" s="7"/>
      <c r="K340" s="14">
        <v>-6.649999999999999E-2</v>
      </c>
      <c r="L340" s="14">
        <v>-0.15649999999999997</v>
      </c>
      <c r="M340" s="14">
        <v>-0.55180000000000007</v>
      </c>
      <c r="N340" s="14">
        <v>-0.1139</v>
      </c>
      <c r="O340" s="14">
        <v>9.8999999999999991E-3</v>
      </c>
    </row>
    <row r="341" spans="1:15" x14ac:dyDescent="0.25">
      <c r="A341" s="18" t="s">
        <v>364</v>
      </c>
      <c r="B341" s="18" t="s">
        <v>223</v>
      </c>
      <c r="C341" s="18" t="s">
        <v>174</v>
      </c>
      <c r="D341" s="3">
        <v>44830</v>
      </c>
      <c r="E341" s="4">
        <v>0</v>
      </c>
      <c r="F341" s="4">
        <v>1</v>
      </c>
      <c r="G341" s="7"/>
      <c r="K341" s="14">
        <v>0.15870000000000001</v>
      </c>
      <c r="L341" s="14">
        <v>-0.15649999999999997</v>
      </c>
      <c r="M341" s="14">
        <v>-0.39889999999999998</v>
      </c>
      <c r="N341" s="14">
        <v>-0.1139</v>
      </c>
      <c r="O341" s="14">
        <v>9.8999999999999991E-3</v>
      </c>
    </row>
    <row r="342" spans="1:15" x14ac:dyDescent="0.25">
      <c r="A342" s="18" t="s">
        <v>382</v>
      </c>
      <c r="B342" s="18" t="s">
        <v>506</v>
      </c>
      <c r="C342" s="18" t="s">
        <v>90</v>
      </c>
      <c r="D342" s="3">
        <v>44830</v>
      </c>
      <c r="E342" s="4">
        <v>0</v>
      </c>
      <c r="F342" s="4">
        <v>1</v>
      </c>
      <c r="G342" s="7"/>
      <c r="K342" s="14">
        <v>1.3200000000000003E-2</v>
      </c>
      <c r="L342" s="14">
        <v>0</v>
      </c>
      <c r="M342" s="14">
        <v>0.34510000000000002</v>
      </c>
      <c r="N342" s="14">
        <v>-0.11649999999999994</v>
      </c>
      <c r="O342" s="14">
        <v>-1.5599999999999996E-2</v>
      </c>
    </row>
    <row r="343" spans="1:15" x14ac:dyDescent="0.25">
      <c r="A343" s="18" t="s">
        <v>383</v>
      </c>
      <c r="B343" s="18" t="s">
        <v>506</v>
      </c>
      <c r="C343" s="18" t="s">
        <v>90</v>
      </c>
      <c r="D343" s="3">
        <v>44830</v>
      </c>
      <c r="E343" s="4">
        <v>0</v>
      </c>
      <c r="F343" s="4">
        <v>1</v>
      </c>
      <c r="G343" s="7"/>
      <c r="K343" s="14">
        <v>1.3200000000000003E-2</v>
      </c>
      <c r="L343" s="14">
        <v>0</v>
      </c>
      <c r="M343" s="14">
        <v>-0.63180000000000003</v>
      </c>
      <c r="N343" s="14">
        <v>-0.11649999999999994</v>
      </c>
      <c r="O343" s="14">
        <v>-1.5599999999999996E-2</v>
      </c>
    </row>
    <row r="344" spans="1:15" x14ac:dyDescent="0.25">
      <c r="A344" s="18" t="s">
        <v>430</v>
      </c>
      <c r="B344" s="18" t="s">
        <v>506</v>
      </c>
      <c r="C344" s="18" t="s">
        <v>92</v>
      </c>
      <c r="D344" s="3">
        <v>44830</v>
      </c>
      <c r="E344" s="4">
        <v>0</v>
      </c>
      <c r="F344" s="4">
        <v>1</v>
      </c>
      <c r="G344" s="7"/>
      <c r="K344" s="14">
        <v>-2.1599999999999994E-2</v>
      </c>
      <c r="L344" s="14">
        <v>0</v>
      </c>
      <c r="M344" s="14">
        <v>0.4481</v>
      </c>
      <c r="N344" s="14">
        <v>0.11870000000000003</v>
      </c>
      <c r="O344" s="14">
        <v>1.6000000000000042E-3</v>
      </c>
    </row>
    <row r="345" spans="1:15" x14ac:dyDescent="0.25">
      <c r="A345" s="18" t="s">
        <v>431</v>
      </c>
      <c r="B345" s="18" t="s">
        <v>506</v>
      </c>
      <c r="C345" s="18" t="s">
        <v>92</v>
      </c>
      <c r="D345" s="3">
        <v>44830</v>
      </c>
      <c r="E345" s="4">
        <v>0</v>
      </c>
      <c r="F345" s="4">
        <v>2</v>
      </c>
      <c r="G345" s="7"/>
      <c r="K345" s="14">
        <v>-0.24690000000000001</v>
      </c>
      <c r="L345" s="14">
        <v>0</v>
      </c>
      <c r="M345" s="14">
        <v>4.8899999999999999E-2</v>
      </c>
      <c r="N345" s="14">
        <v>0.11870000000000003</v>
      </c>
      <c r="O345" s="14">
        <v>1.6000000000000042E-3</v>
      </c>
    </row>
    <row r="346" spans="1:15" x14ac:dyDescent="0.25">
      <c r="A346" s="18" t="s">
        <v>498</v>
      </c>
      <c r="B346" s="18" t="s">
        <v>506</v>
      </c>
      <c r="C346" s="18" t="s">
        <v>39</v>
      </c>
      <c r="D346" s="3">
        <v>44830</v>
      </c>
      <c r="E346" s="4">
        <v>0</v>
      </c>
      <c r="F346" s="4">
        <v>1</v>
      </c>
      <c r="G346" s="7"/>
      <c r="K346" s="14">
        <v>-0.1583</v>
      </c>
      <c r="L346" s="14">
        <v>-3.0999999999999986E-3</v>
      </c>
      <c r="M346" s="14">
        <v>-0.438</v>
      </c>
      <c r="N346" s="14">
        <v>-0.14059999999999995</v>
      </c>
      <c r="O346" s="14">
        <v>-8.5999999999999965E-3</v>
      </c>
    </row>
    <row r="347" spans="1:15" x14ac:dyDescent="0.25">
      <c r="A347" s="18" t="s">
        <v>216</v>
      </c>
      <c r="B347" s="18" t="s">
        <v>222</v>
      </c>
      <c r="C347" s="18" t="s">
        <v>31</v>
      </c>
      <c r="D347" s="3">
        <v>44831</v>
      </c>
      <c r="E347" s="4">
        <v>1</v>
      </c>
      <c r="F347" s="4">
        <v>2</v>
      </c>
      <c r="G347" s="7">
        <v>1</v>
      </c>
      <c r="I347" s="4">
        <v>118</v>
      </c>
      <c r="K347" s="14">
        <v>-1.390000000000001E-2</v>
      </c>
      <c r="L347" s="14">
        <v>-3.8400000000000004E-2</v>
      </c>
      <c r="M347" s="14">
        <v>0.35920000000000002</v>
      </c>
      <c r="N347" s="14">
        <v>-1.0663</v>
      </c>
      <c r="O347" s="14">
        <v>2.5300000000000003E-2</v>
      </c>
    </row>
    <row r="348" spans="1:15" x14ac:dyDescent="0.25">
      <c r="A348" s="18" t="s">
        <v>217</v>
      </c>
      <c r="B348" s="18" t="s">
        <v>222</v>
      </c>
      <c r="C348" s="18" t="s">
        <v>31</v>
      </c>
      <c r="D348" s="3">
        <v>44831</v>
      </c>
      <c r="E348" s="4">
        <v>1</v>
      </c>
      <c r="F348" s="4">
        <v>2</v>
      </c>
      <c r="G348" s="7">
        <v>1</v>
      </c>
      <c r="I348" s="4">
        <v>79</v>
      </c>
      <c r="K348" s="14">
        <v>-0.15010000000000001</v>
      </c>
      <c r="L348" s="14">
        <v>-0.10589999999999999</v>
      </c>
      <c r="M348" s="14">
        <v>-0.28259999999999996</v>
      </c>
      <c r="N348" s="14">
        <v>-0.82579999999999998</v>
      </c>
      <c r="O348" s="14">
        <v>2.1200000000000004E-2</v>
      </c>
    </row>
    <row r="349" spans="1:15" x14ac:dyDescent="0.25">
      <c r="A349" s="18" t="s">
        <v>40</v>
      </c>
      <c r="B349" s="18" t="s">
        <v>30</v>
      </c>
      <c r="C349" s="18" t="s">
        <v>153</v>
      </c>
      <c r="D349" s="3">
        <v>44831</v>
      </c>
      <c r="E349" s="4">
        <v>1</v>
      </c>
      <c r="F349" s="4">
        <v>2</v>
      </c>
      <c r="G349" s="7">
        <v>1</v>
      </c>
      <c r="I349" s="4">
        <v>91</v>
      </c>
      <c r="K349" s="14">
        <v>-0.14089999999999997</v>
      </c>
      <c r="L349" s="14">
        <v>-0.2661</v>
      </c>
      <c r="M349" s="14">
        <v>-0.12909999999999999</v>
      </c>
      <c r="N349" s="14">
        <v>0.41489999999999994</v>
      </c>
      <c r="O349" s="14">
        <v>-1.6099999999999996E-2</v>
      </c>
    </row>
    <row r="350" spans="1:15" x14ac:dyDescent="0.25">
      <c r="A350" s="18" t="s">
        <v>425</v>
      </c>
      <c r="B350" s="18" t="s">
        <v>223</v>
      </c>
      <c r="C350" s="18" t="s">
        <v>168</v>
      </c>
      <c r="D350" s="3">
        <v>44831</v>
      </c>
      <c r="E350" s="4">
        <v>0</v>
      </c>
      <c r="F350" s="4">
        <v>2</v>
      </c>
      <c r="G350" s="7"/>
      <c r="K350" s="14">
        <v>-4.2499999999999996E-2</v>
      </c>
      <c r="L350" s="14">
        <v>8.000000000000021E-4</v>
      </c>
      <c r="M350" s="14">
        <v>-0.81059999999999999</v>
      </c>
      <c r="N350" s="14">
        <v>-0.26189999999999991</v>
      </c>
      <c r="O350" s="14">
        <v>-1.7799999999999996E-2</v>
      </c>
    </row>
    <row r="351" spans="1:15" x14ac:dyDescent="0.25">
      <c r="A351" s="18" t="s">
        <v>426</v>
      </c>
      <c r="B351" s="18" t="s">
        <v>223</v>
      </c>
      <c r="C351" s="18" t="s">
        <v>168</v>
      </c>
      <c r="D351" s="3">
        <v>44831</v>
      </c>
      <c r="E351" s="4">
        <v>0</v>
      </c>
      <c r="F351" s="4">
        <v>2</v>
      </c>
      <c r="G351" s="7"/>
      <c r="K351" s="14">
        <v>-4.2499999999999996E-2</v>
      </c>
      <c r="L351" s="14">
        <v>8.000000000000021E-4</v>
      </c>
      <c r="M351" s="14">
        <v>-0.1129</v>
      </c>
      <c r="N351" s="14">
        <v>-0.26189999999999991</v>
      </c>
      <c r="O351" s="14">
        <v>-1.7799999999999996E-2</v>
      </c>
    </row>
    <row r="352" spans="1:15" x14ac:dyDescent="0.25">
      <c r="A352" s="18" t="s">
        <v>427</v>
      </c>
      <c r="B352" s="18" t="s">
        <v>223</v>
      </c>
      <c r="C352" s="18" t="s">
        <v>168</v>
      </c>
      <c r="D352" s="3">
        <v>44831</v>
      </c>
      <c r="E352" s="4">
        <v>0</v>
      </c>
      <c r="F352" s="4">
        <v>2</v>
      </c>
      <c r="G352" s="7"/>
      <c r="K352" s="14">
        <v>-4.2499999999999996E-2</v>
      </c>
      <c r="L352" s="14">
        <v>8.000000000000021E-4</v>
      </c>
      <c r="M352" s="14">
        <v>-0.46169999999999994</v>
      </c>
      <c r="N352" s="14">
        <v>-0.26189999999999991</v>
      </c>
      <c r="O352" s="14">
        <v>-1.7799999999999996E-2</v>
      </c>
    </row>
    <row r="353" spans="1:15" x14ac:dyDescent="0.25">
      <c r="A353" s="18" t="s">
        <v>480</v>
      </c>
      <c r="B353" s="18" t="s">
        <v>506</v>
      </c>
      <c r="C353" s="18" t="s">
        <v>99</v>
      </c>
      <c r="D353" s="3">
        <v>44831</v>
      </c>
      <c r="E353" s="4">
        <v>0</v>
      </c>
      <c r="F353" s="4">
        <v>2</v>
      </c>
      <c r="G353" s="7"/>
      <c r="K353" s="14">
        <v>-0.21279999999999999</v>
      </c>
      <c r="L353" s="14">
        <v>0</v>
      </c>
      <c r="M353" s="14">
        <v>-0.30449999999999999</v>
      </c>
      <c r="N353" s="14">
        <v>-0.33699999999999997</v>
      </c>
      <c r="O353" s="14">
        <v>-1.2299999999999998E-2</v>
      </c>
    </row>
    <row r="354" spans="1:15" x14ac:dyDescent="0.25">
      <c r="A354" s="18" t="s">
        <v>218</v>
      </c>
      <c r="B354" s="18" t="s">
        <v>222</v>
      </c>
      <c r="C354" s="18" t="s">
        <v>161</v>
      </c>
      <c r="D354" s="3">
        <v>44832</v>
      </c>
      <c r="E354" s="4">
        <v>1</v>
      </c>
      <c r="F354" s="4">
        <v>2</v>
      </c>
      <c r="G354" s="7">
        <v>1</v>
      </c>
      <c r="I354" s="4">
        <v>74</v>
      </c>
      <c r="K354" s="14">
        <v>-5.5099999999999996E-2</v>
      </c>
      <c r="L354" s="14">
        <v>9.06E-2</v>
      </c>
      <c r="M354" s="14">
        <v>0.63300000000000001</v>
      </c>
      <c r="N354" s="14">
        <v>2.8571</v>
      </c>
      <c r="O354" s="14">
        <v>5.8100000000000006E-2</v>
      </c>
    </row>
    <row r="355" spans="1:15" x14ac:dyDescent="0.25">
      <c r="A355" s="18" t="s">
        <v>445</v>
      </c>
      <c r="B355" s="18" t="s">
        <v>506</v>
      </c>
      <c r="C355" s="18" t="s">
        <v>93</v>
      </c>
      <c r="D355" s="3">
        <v>44832</v>
      </c>
      <c r="E355" s="4">
        <v>0</v>
      </c>
      <c r="F355" s="4">
        <v>2</v>
      </c>
      <c r="G355" s="7"/>
      <c r="K355" s="14">
        <v>0.22949999999999998</v>
      </c>
      <c r="L355" s="14">
        <v>2.8799999999999999E-2</v>
      </c>
      <c r="M355" s="14">
        <v>-0.86120000000000008</v>
      </c>
      <c r="N355" s="14">
        <v>-0.72689999999999999</v>
      </c>
      <c r="O355" s="14">
        <v>-1.7499999999999998E-2</v>
      </c>
    </row>
    <row r="356" spans="1:15" x14ac:dyDescent="0.25">
      <c r="A356" s="18" t="s">
        <v>446</v>
      </c>
      <c r="B356" s="18" t="s">
        <v>506</v>
      </c>
      <c r="C356" s="18" t="s">
        <v>93</v>
      </c>
      <c r="D356" s="3">
        <v>44832</v>
      </c>
      <c r="E356" s="4">
        <v>0</v>
      </c>
      <c r="F356" s="4">
        <v>1</v>
      </c>
      <c r="G356" s="7"/>
      <c r="K356" s="14">
        <v>0.14119999999999999</v>
      </c>
      <c r="L356" s="14">
        <v>2.8799999999999999E-2</v>
      </c>
      <c r="M356" s="14">
        <v>-1.0499999999999995E-2</v>
      </c>
      <c r="N356" s="14">
        <v>-0.72689999999999999</v>
      </c>
      <c r="O356" s="14">
        <v>-1.7499999999999998E-2</v>
      </c>
    </row>
    <row r="357" spans="1:15" x14ac:dyDescent="0.25">
      <c r="A357" s="18" t="s">
        <v>219</v>
      </c>
      <c r="B357" s="18" t="s">
        <v>223</v>
      </c>
      <c r="C357" s="18" t="s">
        <v>41</v>
      </c>
      <c r="D357" s="3">
        <v>44833</v>
      </c>
      <c r="E357" s="4">
        <v>1</v>
      </c>
      <c r="F357" s="4">
        <v>2</v>
      </c>
      <c r="G357" s="7">
        <v>1</v>
      </c>
      <c r="I357" s="4">
        <v>111</v>
      </c>
      <c r="K357" s="14">
        <v>-9.3199999999999991E-2</v>
      </c>
      <c r="L357" s="14">
        <v>-0.29880000000000001</v>
      </c>
      <c r="M357" s="14">
        <v>-9.6100000000000019E-2</v>
      </c>
      <c r="N357" s="14">
        <v>0.21040000000000003</v>
      </c>
      <c r="O357" s="14">
        <v>-5.6999999999999967E-3</v>
      </c>
    </row>
    <row r="358" spans="1:15" x14ac:dyDescent="0.25">
      <c r="A358" s="18" t="s">
        <v>413</v>
      </c>
      <c r="B358" s="18" t="s">
        <v>222</v>
      </c>
      <c r="C358" s="18" t="s">
        <v>145</v>
      </c>
      <c r="D358" s="3">
        <v>44833</v>
      </c>
      <c r="E358" s="4">
        <v>0</v>
      </c>
      <c r="F358" s="4">
        <v>1</v>
      </c>
      <c r="G358" s="7"/>
      <c r="K358" s="14">
        <v>0.2366</v>
      </c>
      <c r="L358" s="14">
        <v>0.12990000000000002</v>
      </c>
      <c r="M358" s="14">
        <v>0.97429999999999994</v>
      </c>
      <c r="N358" s="14">
        <v>0.58900000000000008</v>
      </c>
      <c r="O358" s="14">
        <v>1.2800000000000006E-2</v>
      </c>
    </row>
    <row r="359" spans="1:15" x14ac:dyDescent="0.25">
      <c r="A359" s="18" t="s">
        <v>467</v>
      </c>
      <c r="B359" s="18" t="s">
        <v>222</v>
      </c>
      <c r="C359" s="18" t="s">
        <v>141</v>
      </c>
      <c r="D359" s="3">
        <v>44833</v>
      </c>
      <c r="E359" s="4">
        <v>0</v>
      </c>
      <c r="F359" s="4">
        <v>2</v>
      </c>
      <c r="G359" s="7"/>
      <c r="K359" s="14">
        <v>6.9000000000000006E-2</v>
      </c>
      <c r="L359" s="14">
        <v>-8.0999999999999978E-3</v>
      </c>
      <c r="M359" s="14">
        <v>0.37460000000000004</v>
      </c>
      <c r="N359" s="14">
        <v>0.84870000000000012</v>
      </c>
      <c r="O359" s="14">
        <v>4.9900000000000007E-2</v>
      </c>
    </row>
    <row r="360" spans="1:15" x14ac:dyDescent="0.25">
      <c r="A360" s="18" t="s">
        <v>468</v>
      </c>
      <c r="B360" s="18" t="s">
        <v>222</v>
      </c>
      <c r="C360" s="18" t="s">
        <v>141</v>
      </c>
      <c r="D360" s="3">
        <v>44833</v>
      </c>
      <c r="E360" s="4">
        <v>0</v>
      </c>
      <c r="F360" s="4">
        <v>1</v>
      </c>
      <c r="G360" s="7"/>
      <c r="K360" s="14">
        <v>0.29430000000000001</v>
      </c>
      <c r="L360" s="14">
        <v>-8.0999999999999978E-3</v>
      </c>
      <c r="M360" s="14">
        <v>0.30220000000000002</v>
      </c>
      <c r="N360" s="14">
        <v>0.84870000000000012</v>
      </c>
      <c r="O360" s="14">
        <v>4.9900000000000007E-2</v>
      </c>
    </row>
    <row r="361" spans="1:15" x14ac:dyDescent="0.25">
      <c r="A361" s="18" t="s">
        <v>469</v>
      </c>
      <c r="B361" s="18" t="s">
        <v>222</v>
      </c>
      <c r="C361" s="18" t="s">
        <v>141</v>
      </c>
      <c r="D361" s="3">
        <v>44833</v>
      </c>
      <c r="E361" s="4">
        <v>0</v>
      </c>
      <c r="F361" s="4">
        <v>2</v>
      </c>
      <c r="G361" s="7"/>
      <c r="K361" s="14">
        <v>6.9000000000000006E-2</v>
      </c>
      <c r="L361" s="14">
        <v>-8.0999999999999978E-3</v>
      </c>
      <c r="M361" s="14">
        <v>0.56789999999999996</v>
      </c>
      <c r="N361" s="14">
        <v>0.84870000000000012</v>
      </c>
      <c r="O361" s="14">
        <v>4.9900000000000007E-2</v>
      </c>
    </row>
    <row r="362" spans="1:15" x14ac:dyDescent="0.25">
      <c r="A362" s="18" t="s">
        <v>499</v>
      </c>
      <c r="B362" s="18" t="s">
        <v>223</v>
      </c>
      <c r="C362" s="18" t="s">
        <v>41</v>
      </c>
      <c r="D362" s="3">
        <v>44833</v>
      </c>
      <c r="E362" s="4">
        <v>0</v>
      </c>
      <c r="F362" s="4">
        <v>1</v>
      </c>
      <c r="G362" s="7"/>
      <c r="K362" s="14">
        <v>0.1321</v>
      </c>
      <c r="L362" s="14">
        <v>-0.28689999999999999</v>
      </c>
      <c r="M362" s="14">
        <v>-0.50140000000000007</v>
      </c>
      <c r="N362" s="14">
        <v>0.21040000000000003</v>
      </c>
      <c r="O362" s="14">
        <v>-5.6999999999999967E-3</v>
      </c>
    </row>
    <row r="363" spans="1:15" x14ac:dyDescent="0.25">
      <c r="A363" s="18" t="s">
        <v>220</v>
      </c>
      <c r="B363" s="18" t="s">
        <v>222</v>
      </c>
      <c r="C363" s="18" t="s">
        <v>154</v>
      </c>
      <c r="D363" s="3">
        <v>44834</v>
      </c>
      <c r="E363" s="4">
        <v>1</v>
      </c>
      <c r="F363" s="4">
        <v>2</v>
      </c>
      <c r="G363" s="7">
        <v>1</v>
      </c>
      <c r="I363" s="4">
        <v>78</v>
      </c>
      <c r="K363" s="14">
        <v>0.29670000000000002</v>
      </c>
      <c r="L363" s="14">
        <v>0.20100000000000001</v>
      </c>
      <c r="M363" s="14">
        <v>0.34190000000000004</v>
      </c>
      <c r="N363" s="14">
        <v>0.64740000000000009</v>
      </c>
      <c r="O363" s="14">
        <v>9.5000000000000015E-3</v>
      </c>
    </row>
    <row r="364" spans="1:15" x14ac:dyDescent="0.25">
      <c r="A364" s="18" t="s">
        <v>400</v>
      </c>
      <c r="B364" s="18" t="s">
        <v>223</v>
      </c>
      <c r="C364" s="18" t="s">
        <v>111</v>
      </c>
      <c r="D364" s="3">
        <v>44834</v>
      </c>
      <c r="E364" s="4">
        <v>0</v>
      </c>
      <c r="F364" s="4">
        <v>2</v>
      </c>
      <c r="G364" s="7"/>
      <c r="K364" s="14">
        <v>-3.1999999999999945E-3</v>
      </c>
      <c r="L364" s="14">
        <v>-7.8199999999999992E-2</v>
      </c>
      <c r="M364" s="14">
        <v>-0.1472</v>
      </c>
      <c r="N364" s="14">
        <v>0.58409999999999995</v>
      </c>
      <c r="O364" s="14">
        <v>1.43E-2</v>
      </c>
    </row>
    <row r="365" spans="1:15" x14ac:dyDescent="0.25">
      <c r="A365" s="18" t="s">
        <v>401</v>
      </c>
      <c r="B365" s="18" t="s">
        <v>223</v>
      </c>
      <c r="C365" s="18" t="s">
        <v>111</v>
      </c>
      <c r="D365" s="3">
        <v>44834</v>
      </c>
      <c r="E365" s="4">
        <v>0</v>
      </c>
      <c r="F365" s="4">
        <v>2</v>
      </c>
      <c r="G365" s="7"/>
      <c r="K365" s="14">
        <v>-3.1999999999999945E-3</v>
      </c>
      <c r="L365" s="14">
        <v>-7.8199999999999992E-2</v>
      </c>
      <c r="M365" s="14">
        <v>-0.84500000000000008</v>
      </c>
      <c r="N365" s="14">
        <v>0.58409999999999995</v>
      </c>
      <c r="O365" s="14">
        <v>1.43E-2</v>
      </c>
    </row>
    <row r="366" spans="1:15" x14ac:dyDescent="0.25">
      <c r="A366" s="18" t="s">
        <v>450</v>
      </c>
      <c r="B366" s="18" t="s">
        <v>223</v>
      </c>
      <c r="C366" s="18" t="s">
        <v>155</v>
      </c>
      <c r="D366" s="3">
        <v>44837</v>
      </c>
      <c r="E366" s="4">
        <v>0</v>
      </c>
      <c r="F366" s="4">
        <v>1</v>
      </c>
      <c r="G366" s="7"/>
      <c r="K366" s="14">
        <v>-0.22039999999999998</v>
      </c>
      <c r="L366" s="14">
        <v>-1.1899999999999999E-2</v>
      </c>
      <c r="M366" s="14">
        <v>1.8300000000000004E-2</v>
      </c>
      <c r="N366" s="14">
        <v>0.87260000000000015</v>
      </c>
      <c r="O366" s="14">
        <v>-8.5999999999999965E-3</v>
      </c>
    </row>
    <row r="367" spans="1:15" x14ac:dyDescent="0.25">
      <c r="A367" s="18" t="s">
        <v>451</v>
      </c>
      <c r="B367" s="18" t="s">
        <v>223</v>
      </c>
      <c r="C367" s="18" t="s">
        <v>155</v>
      </c>
      <c r="D367" s="3">
        <v>44837</v>
      </c>
      <c r="E367" s="4">
        <v>0</v>
      </c>
      <c r="F367" s="4">
        <v>1</v>
      </c>
      <c r="G367" s="7"/>
      <c r="K367" s="14">
        <v>9.3200000000000005E-2</v>
      </c>
      <c r="L367" s="14">
        <v>-1.1899999999999999E-2</v>
      </c>
      <c r="M367" s="14">
        <v>-0.1212</v>
      </c>
      <c r="N367" s="14">
        <v>0.87260000000000015</v>
      </c>
      <c r="O367" s="14">
        <v>-8.5999999999999965E-3</v>
      </c>
    </row>
    <row r="368" spans="1:15" x14ac:dyDescent="0.25">
      <c r="A368" s="18" t="s">
        <v>356</v>
      </c>
      <c r="B368" s="18" t="s">
        <v>222</v>
      </c>
      <c r="C368" s="18" t="s">
        <v>181</v>
      </c>
      <c r="D368" s="3">
        <v>44839</v>
      </c>
      <c r="E368" s="4">
        <v>0</v>
      </c>
      <c r="F368" s="4">
        <v>1</v>
      </c>
      <c r="G368" s="7"/>
      <c r="K368" s="14">
        <v>0.65099999999999991</v>
      </c>
      <c r="L368" s="14">
        <v>5.62E-2</v>
      </c>
      <c r="M368" s="14">
        <v>0.39740000000000003</v>
      </c>
      <c r="N368" s="14">
        <v>1.1000999999999999</v>
      </c>
      <c r="O368" s="14">
        <v>5.2999999999999999E-2</v>
      </c>
    </row>
    <row r="369" spans="1:15" x14ac:dyDescent="0.25">
      <c r="A369" s="18" t="s">
        <v>357</v>
      </c>
      <c r="B369" s="18" t="s">
        <v>222</v>
      </c>
      <c r="C369" s="18" t="s">
        <v>181</v>
      </c>
      <c r="D369" s="3">
        <v>44839</v>
      </c>
      <c r="E369" s="4">
        <v>0</v>
      </c>
      <c r="F369" s="4">
        <v>1</v>
      </c>
      <c r="G369" s="7"/>
      <c r="K369" s="14">
        <v>0.65099999999999991</v>
      </c>
      <c r="L369" s="14">
        <v>5.62E-2</v>
      </c>
      <c r="M369" s="14">
        <v>0.67649999999999999</v>
      </c>
      <c r="N369" s="14">
        <v>1.1000999999999999</v>
      </c>
      <c r="O369" s="14">
        <v>5.2999999999999999E-2</v>
      </c>
    </row>
    <row r="370" spans="1:15" x14ac:dyDescent="0.25">
      <c r="A370" s="18" t="s">
        <v>500</v>
      </c>
      <c r="B370" s="18" t="s">
        <v>222</v>
      </c>
      <c r="C370" s="18" t="s">
        <v>36</v>
      </c>
      <c r="D370" s="3">
        <v>44840</v>
      </c>
      <c r="E370" s="4">
        <v>0</v>
      </c>
      <c r="F370" s="4">
        <v>1</v>
      </c>
      <c r="G370" s="7"/>
      <c r="K370" s="14">
        <v>1.2899999999999995E-2</v>
      </c>
      <c r="L370" s="14">
        <v>0.1356</v>
      </c>
      <c r="M370" s="14">
        <v>1.0024999999999999</v>
      </c>
      <c r="N370" s="14">
        <v>0.14860000000000007</v>
      </c>
      <c r="O370" s="14">
        <v>5.1200000000000002E-2</v>
      </c>
    </row>
    <row r="371" spans="1:15" x14ac:dyDescent="0.25">
      <c r="A371" s="18" t="s">
        <v>501</v>
      </c>
      <c r="B371" s="18" t="s">
        <v>222</v>
      </c>
      <c r="C371" s="18" t="s">
        <v>36</v>
      </c>
      <c r="D371" s="3">
        <v>44840</v>
      </c>
      <c r="E371" s="4">
        <v>0</v>
      </c>
      <c r="F371" s="4">
        <v>1</v>
      </c>
      <c r="G371" s="7"/>
      <c r="K371" s="14">
        <v>0.32650000000000001</v>
      </c>
      <c r="L371" s="14">
        <v>0.1356</v>
      </c>
      <c r="M371" s="14">
        <v>0.71309999999999996</v>
      </c>
      <c r="N371" s="14">
        <v>0.14860000000000007</v>
      </c>
      <c r="O371" s="14">
        <v>5.1200000000000002E-2</v>
      </c>
    </row>
    <row r="372" spans="1:15" x14ac:dyDescent="0.25">
      <c r="A372" s="18" t="s">
        <v>486</v>
      </c>
      <c r="B372" s="18" t="s">
        <v>222</v>
      </c>
      <c r="C372" s="18" t="s">
        <v>135</v>
      </c>
      <c r="D372" s="3">
        <v>44841</v>
      </c>
      <c r="E372" s="4">
        <v>0</v>
      </c>
      <c r="F372" s="4">
        <v>2</v>
      </c>
      <c r="G372" s="7"/>
      <c r="K372" s="14">
        <v>0.3957</v>
      </c>
      <c r="L372" s="14">
        <v>0.12169999999999999</v>
      </c>
      <c r="M372" s="14">
        <v>1.23</v>
      </c>
      <c r="N372" s="14">
        <v>1.2081</v>
      </c>
      <c r="O372" s="14">
        <v>5.4200000000000005E-2</v>
      </c>
    </row>
    <row r="373" spans="1:15" x14ac:dyDescent="0.25">
      <c r="A373" s="18" t="s">
        <v>487</v>
      </c>
      <c r="B373" s="18" t="s">
        <v>222</v>
      </c>
      <c r="C373" s="18" t="s">
        <v>135</v>
      </c>
      <c r="D373" s="3">
        <v>44841</v>
      </c>
      <c r="E373" s="4">
        <v>0</v>
      </c>
      <c r="F373" s="4">
        <v>1</v>
      </c>
      <c r="G373" s="7"/>
      <c r="K373" s="14">
        <v>0.30740000000000001</v>
      </c>
      <c r="L373" s="14">
        <v>0.12169999999999999</v>
      </c>
      <c r="M373" s="14">
        <v>0.96419999999999995</v>
      </c>
      <c r="N373" s="14">
        <v>1.2081</v>
      </c>
      <c r="O373" s="14">
        <v>5.4200000000000005E-2</v>
      </c>
    </row>
    <row r="374" spans="1:15" x14ac:dyDescent="0.25">
      <c r="A374" s="18" t="s">
        <v>388</v>
      </c>
      <c r="B374" s="18" t="s">
        <v>222</v>
      </c>
      <c r="C374" s="18" t="s">
        <v>182</v>
      </c>
      <c r="D374" s="3">
        <v>44843</v>
      </c>
      <c r="E374" s="4">
        <v>0</v>
      </c>
      <c r="F374" s="4">
        <v>2</v>
      </c>
      <c r="G374" s="7"/>
      <c r="K374" s="14">
        <v>0.80179999999999996</v>
      </c>
      <c r="L374" s="14">
        <v>-1.1299999999999999E-2</v>
      </c>
      <c r="M374" s="14">
        <v>0.3921</v>
      </c>
      <c r="N374" s="14">
        <v>0.28680000000000005</v>
      </c>
      <c r="O374" s="14">
        <v>2.7800000000000005E-2</v>
      </c>
    </row>
    <row r="375" spans="1:15" x14ac:dyDescent="0.25">
      <c r="A375" s="18" t="s">
        <v>411</v>
      </c>
      <c r="B375" s="18" t="s">
        <v>222</v>
      </c>
      <c r="C375" s="18" t="s">
        <v>160</v>
      </c>
      <c r="D375" s="3">
        <v>44843</v>
      </c>
      <c r="E375" s="4">
        <v>0</v>
      </c>
      <c r="F375" s="4">
        <v>1</v>
      </c>
      <c r="G375" s="7"/>
      <c r="K375" s="14">
        <v>0.55399999999999994</v>
      </c>
      <c r="L375" s="14">
        <v>0.1045</v>
      </c>
      <c r="M375" s="14">
        <v>1.415</v>
      </c>
      <c r="N375" s="14">
        <v>-8.3799999999999986E-2</v>
      </c>
      <c r="O375" s="14">
        <v>4.2799999999999998E-2</v>
      </c>
    </row>
    <row r="376" spans="1:15" x14ac:dyDescent="0.25">
      <c r="A376" s="18" t="s">
        <v>412</v>
      </c>
      <c r="B376" s="18" t="s">
        <v>222</v>
      </c>
      <c r="C376" s="18" t="s">
        <v>160</v>
      </c>
      <c r="D376" s="3">
        <v>44843</v>
      </c>
      <c r="E376" s="4">
        <v>0</v>
      </c>
      <c r="F376" s="4">
        <v>2</v>
      </c>
      <c r="G376" s="7"/>
      <c r="K376" s="14">
        <v>0.48450000000000004</v>
      </c>
      <c r="L376" s="14">
        <v>0.1045</v>
      </c>
      <c r="M376" s="14">
        <v>0.82350000000000001</v>
      </c>
      <c r="N376" s="14">
        <v>-8.3799999999999986E-2</v>
      </c>
      <c r="O376" s="14">
        <v>4.2799999999999998E-2</v>
      </c>
    </row>
    <row r="377" spans="1:15" x14ac:dyDescent="0.25">
      <c r="A377" s="18" t="s">
        <v>395</v>
      </c>
      <c r="B377" s="18" t="s">
        <v>222</v>
      </c>
      <c r="C377" s="18" t="s">
        <v>179</v>
      </c>
      <c r="D377" s="3">
        <v>44844</v>
      </c>
      <c r="E377" s="4">
        <v>0</v>
      </c>
      <c r="F377" s="4">
        <v>2</v>
      </c>
      <c r="G377" s="7"/>
      <c r="K377" s="14">
        <v>0.68569999999999998</v>
      </c>
      <c r="L377" s="14">
        <v>-1.0299999999999998E-2</v>
      </c>
      <c r="M377" s="14">
        <v>1.4546000000000001</v>
      </c>
      <c r="N377" s="14">
        <v>0.85520000000000007</v>
      </c>
      <c r="O377" s="14">
        <v>5.6700000000000007E-2</v>
      </c>
    </row>
    <row r="378" spans="1:15" x14ac:dyDescent="0.25">
      <c r="A378" s="18" t="s">
        <v>504</v>
      </c>
      <c r="B378" s="18" t="s">
        <v>223</v>
      </c>
      <c r="C378" s="18" t="s">
        <v>32</v>
      </c>
      <c r="D378" s="3">
        <v>44844</v>
      </c>
      <c r="E378" s="4">
        <v>0</v>
      </c>
      <c r="F378" s="4">
        <v>2</v>
      </c>
      <c r="G378" s="7"/>
      <c r="K378" s="14">
        <v>-6.5600000000000006E-2</v>
      </c>
      <c r="L378" s="14">
        <v>-8.1900000000000001E-2</v>
      </c>
      <c r="M378" s="14">
        <v>-0.62580000000000002</v>
      </c>
      <c r="N378" s="14">
        <v>7.900000000000007E-2</v>
      </c>
      <c r="O378" s="14">
        <v>4.4000000000000011E-3</v>
      </c>
    </row>
    <row r="379" spans="1:15" x14ac:dyDescent="0.25">
      <c r="A379" s="18" t="s">
        <v>505</v>
      </c>
      <c r="B379" s="18" t="s">
        <v>223</v>
      </c>
      <c r="C379" s="18" t="s">
        <v>32</v>
      </c>
      <c r="D379" s="3">
        <v>44844</v>
      </c>
      <c r="E379" s="4">
        <v>0</v>
      </c>
      <c r="F379" s="4">
        <v>2</v>
      </c>
      <c r="G379" s="7"/>
      <c r="K379" s="14">
        <v>-6.5600000000000006E-2</v>
      </c>
      <c r="L379" s="14">
        <v>-8.1900000000000001E-2</v>
      </c>
      <c r="M379" s="14">
        <v>-0.48620000000000002</v>
      </c>
      <c r="N379" s="14">
        <v>7.900000000000007E-2</v>
      </c>
      <c r="O379" s="14">
        <v>4.4000000000000011E-3</v>
      </c>
    </row>
    <row r="380" spans="1:15" x14ac:dyDescent="0.25">
      <c r="A380" s="18" t="s">
        <v>470</v>
      </c>
      <c r="B380" s="18" t="s">
        <v>506</v>
      </c>
      <c r="C380" s="18" t="s">
        <v>224</v>
      </c>
      <c r="D380" s="3">
        <v>44845</v>
      </c>
      <c r="E380" s="4">
        <v>0</v>
      </c>
      <c r="F380" s="4">
        <v>1</v>
      </c>
      <c r="G380" s="7"/>
      <c r="K380" s="14">
        <v>1.1200000000000002E-2</v>
      </c>
      <c r="L380" s="14">
        <v>0</v>
      </c>
      <c r="M380" s="14">
        <v>0.249</v>
      </c>
      <c r="N380" s="14">
        <v>-0.65479999999999994</v>
      </c>
      <c r="O380" s="14">
        <v>1.0200000000000001E-2</v>
      </c>
    </row>
    <row r="381" spans="1:15" x14ac:dyDescent="0.25">
      <c r="A381" s="18" t="s">
        <v>483</v>
      </c>
      <c r="B381" s="18" t="s">
        <v>484</v>
      </c>
      <c r="C381" s="18" t="s">
        <v>105</v>
      </c>
      <c r="D381" s="3">
        <v>44847</v>
      </c>
      <c r="E381" s="4">
        <v>0</v>
      </c>
      <c r="F381" s="4">
        <v>1</v>
      </c>
      <c r="G381" s="7"/>
      <c r="K381" s="14">
        <v>-7.0499999999999993E-2</v>
      </c>
      <c r="L381" s="14">
        <v>4.0100000000000004E-2</v>
      </c>
      <c r="M381" s="14">
        <v>-0.35509999999999997</v>
      </c>
      <c r="N381" s="14">
        <v>2.9500000000000082E-2</v>
      </c>
      <c r="O381" s="14">
        <v>-6.4999999999999988E-3</v>
      </c>
    </row>
    <row r="382" spans="1:15" x14ac:dyDescent="0.25">
      <c r="A382" s="18" t="s">
        <v>485</v>
      </c>
      <c r="B382" s="18" t="s">
        <v>484</v>
      </c>
      <c r="C382" s="18" t="s">
        <v>105</v>
      </c>
      <c r="D382" s="3">
        <v>44847</v>
      </c>
      <c r="E382" s="4">
        <v>0</v>
      </c>
      <c r="F382" s="4">
        <v>2</v>
      </c>
      <c r="G382" s="7"/>
      <c r="K382" s="14">
        <v>-7.0499999999999993E-2</v>
      </c>
      <c r="L382" s="14">
        <v>4.0100000000000004E-2</v>
      </c>
      <c r="M382" s="14">
        <v>-0.35509999999999997</v>
      </c>
      <c r="N382" s="14">
        <v>2.9500000000000082E-2</v>
      </c>
      <c r="O382" s="14">
        <v>-6.4999999999999988E-3</v>
      </c>
    </row>
    <row r="383" spans="1:15" ht="15.75" x14ac:dyDescent="0.25">
      <c r="A383" s="18" t="s">
        <v>352</v>
      </c>
      <c r="B383" s="18" t="s">
        <v>28</v>
      </c>
      <c r="C383" s="21" t="s">
        <v>196</v>
      </c>
      <c r="D383" s="3">
        <v>44848</v>
      </c>
      <c r="E383" s="4">
        <v>0</v>
      </c>
      <c r="F383" s="4">
        <v>2</v>
      </c>
      <c r="G383" s="7"/>
      <c r="K383" s="14">
        <v>0.61899999999999999</v>
      </c>
      <c r="L383" s="14">
        <v>0.12189999999999999</v>
      </c>
      <c r="M383" s="14">
        <v>1.1763000000000001</v>
      </c>
      <c r="N383" s="14">
        <v>0.35460000000000014</v>
      </c>
      <c r="O383" s="14">
        <v>6.2799999999999995E-2</v>
      </c>
    </row>
    <row r="384" spans="1:15" x14ac:dyDescent="0.25">
      <c r="A384" s="18" t="s">
        <v>221</v>
      </c>
      <c r="B384" s="18" t="s">
        <v>28</v>
      </c>
      <c r="C384" s="18" t="s">
        <v>196</v>
      </c>
      <c r="D384" s="3">
        <v>44848</v>
      </c>
      <c r="E384" s="4">
        <v>0</v>
      </c>
      <c r="F384" s="4">
        <v>2</v>
      </c>
      <c r="G384" s="7"/>
      <c r="K384" s="14">
        <v>0.61899999999999999</v>
      </c>
      <c r="L384" s="14">
        <v>0.12189999999999999</v>
      </c>
      <c r="M384" s="14">
        <v>1.7291000000000001</v>
      </c>
      <c r="N384" s="14">
        <v>0.35460000000000014</v>
      </c>
      <c r="O384" s="14">
        <v>6.2799999999999995E-2</v>
      </c>
    </row>
    <row r="385" spans="1:15" x14ac:dyDescent="0.25">
      <c r="A385" s="18" t="s">
        <v>443</v>
      </c>
      <c r="B385" s="18" t="s">
        <v>222</v>
      </c>
      <c r="C385" s="18" t="s">
        <v>186</v>
      </c>
      <c r="D385" s="3">
        <v>44848</v>
      </c>
      <c r="E385" s="4">
        <v>0</v>
      </c>
      <c r="F385" s="4">
        <v>1</v>
      </c>
      <c r="G385" s="7"/>
      <c r="K385" s="14">
        <v>0.16339999999999999</v>
      </c>
      <c r="L385" s="14">
        <v>-5.7599999999999998E-2</v>
      </c>
      <c r="M385" s="14">
        <v>0.14080000000000001</v>
      </c>
      <c r="N385" s="14">
        <v>-0.60419999999999996</v>
      </c>
      <c r="O385" s="14">
        <v>1.4000000000000005E-2</v>
      </c>
    </row>
    <row r="386" spans="1:15" x14ac:dyDescent="0.25">
      <c r="A386" s="18" t="s">
        <v>497</v>
      </c>
      <c r="B386" s="18" t="s">
        <v>222</v>
      </c>
      <c r="C386" s="18" t="s">
        <v>229</v>
      </c>
      <c r="D386" s="3">
        <v>44849</v>
      </c>
      <c r="E386" s="4">
        <v>0</v>
      </c>
      <c r="F386" s="4">
        <v>2</v>
      </c>
      <c r="G386" s="7"/>
      <c r="K386" s="14">
        <v>0.36099999999999999</v>
      </c>
      <c r="L386" s="14">
        <v>0.1077</v>
      </c>
      <c r="M386" s="14">
        <v>0.31040000000000001</v>
      </c>
      <c r="N386" s="14">
        <v>0.86550000000000005</v>
      </c>
      <c r="O386" s="14">
        <v>5.1200000000000002E-2</v>
      </c>
    </row>
    <row r="387" spans="1:15" x14ac:dyDescent="0.25">
      <c r="A387" s="18" t="s">
        <v>464</v>
      </c>
      <c r="B387" s="18" t="s">
        <v>222</v>
      </c>
      <c r="C387" s="18" t="s">
        <v>185</v>
      </c>
      <c r="D387" s="3">
        <v>44851</v>
      </c>
      <c r="E387" s="4">
        <v>0</v>
      </c>
      <c r="F387" s="4">
        <v>1</v>
      </c>
      <c r="G387" s="7"/>
      <c r="K387" s="14">
        <v>-3.1499999999999986E-2</v>
      </c>
      <c r="L387" s="14">
        <v>0.1143</v>
      </c>
      <c r="M387" s="14">
        <v>0.40620000000000001</v>
      </c>
      <c r="N387" s="14">
        <v>0.19200000000000006</v>
      </c>
      <c r="O387" s="14">
        <v>3.3099999999999997E-2</v>
      </c>
    </row>
    <row r="388" spans="1:15" x14ac:dyDescent="0.25">
      <c r="A388" s="18" t="s">
        <v>465</v>
      </c>
      <c r="B388" s="18" t="s">
        <v>222</v>
      </c>
      <c r="C388" s="18" t="s">
        <v>185</v>
      </c>
      <c r="D388" s="3">
        <v>44851</v>
      </c>
      <c r="E388" s="4">
        <v>0</v>
      </c>
      <c r="F388" s="4">
        <v>1</v>
      </c>
      <c r="G388" s="7"/>
      <c r="K388" s="14">
        <v>-3.1499999999999986E-2</v>
      </c>
      <c r="L388" s="14">
        <v>0.1143</v>
      </c>
      <c r="M388" s="14">
        <v>1.14E-2</v>
      </c>
      <c r="N388" s="14">
        <v>0.19200000000000006</v>
      </c>
      <c r="O388" s="14">
        <v>3.3099999999999997E-2</v>
      </c>
    </row>
    <row r="389" spans="1:15" x14ac:dyDescent="0.25">
      <c r="A389" s="18" t="s">
        <v>375</v>
      </c>
      <c r="B389" s="18" t="s">
        <v>222</v>
      </c>
      <c r="C389" s="18" t="s">
        <v>144</v>
      </c>
      <c r="D389" s="3">
        <v>44852</v>
      </c>
      <c r="E389" s="4">
        <v>0</v>
      </c>
      <c r="F389" s="4">
        <v>1</v>
      </c>
      <c r="G389" s="7"/>
      <c r="K389" s="14">
        <v>0.66899999999999993</v>
      </c>
      <c r="L389" s="14">
        <v>0.12990000000000002</v>
      </c>
      <c r="M389" s="14">
        <v>0.5776</v>
      </c>
      <c r="N389" s="14">
        <v>0.87819999999999998</v>
      </c>
      <c r="O389" s="14">
        <v>4.53E-2</v>
      </c>
    </row>
    <row r="390" spans="1:15" x14ac:dyDescent="0.25">
      <c r="A390" s="18" t="s">
        <v>376</v>
      </c>
      <c r="B390" s="18" t="s">
        <v>222</v>
      </c>
      <c r="C390" s="18" t="s">
        <v>144</v>
      </c>
      <c r="D390" s="3">
        <v>44852</v>
      </c>
      <c r="E390" s="4">
        <v>0</v>
      </c>
      <c r="F390" s="4">
        <v>2</v>
      </c>
      <c r="G390" s="7"/>
      <c r="K390" s="14">
        <v>0.13020000000000001</v>
      </c>
      <c r="L390" s="14">
        <v>0.12990000000000002</v>
      </c>
      <c r="M390" s="14">
        <v>0.14560000000000001</v>
      </c>
      <c r="N390" s="14">
        <v>0.87819999999999998</v>
      </c>
      <c r="O390" s="14">
        <v>4.53E-2</v>
      </c>
    </row>
    <row r="391" spans="1:15" x14ac:dyDescent="0.25">
      <c r="A391" s="18" t="s">
        <v>377</v>
      </c>
      <c r="B391" s="18" t="s">
        <v>28</v>
      </c>
      <c r="C391" s="18" t="s">
        <v>198</v>
      </c>
      <c r="D391" s="3">
        <v>44852</v>
      </c>
      <c r="E391" s="4">
        <v>0</v>
      </c>
      <c r="F391" s="4">
        <v>1</v>
      </c>
      <c r="G391" s="7"/>
      <c r="K391" s="14">
        <v>0.1376</v>
      </c>
      <c r="L391" s="14">
        <v>0.1153</v>
      </c>
      <c r="M391" s="14">
        <v>0.25309999999999999</v>
      </c>
      <c r="N391" s="14">
        <v>-0.6069</v>
      </c>
      <c r="O391" s="14">
        <v>3.5499999999999997E-2</v>
      </c>
    </row>
    <row r="392" spans="1:15" x14ac:dyDescent="0.25">
      <c r="A392" s="18" t="s">
        <v>406</v>
      </c>
      <c r="B392" s="18" t="s">
        <v>223</v>
      </c>
      <c r="C392" s="18" t="s">
        <v>201</v>
      </c>
      <c r="D392" s="3">
        <v>44854</v>
      </c>
      <c r="E392" s="4">
        <v>0</v>
      </c>
      <c r="F392" s="4">
        <v>1</v>
      </c>
      <c r="G392" s="7"/>
      <c r="K392" s="14">
        <v>0.43380000000000002</v>
      </c>
      <c r="L392" s="14">
        <v>6.6900000000000001E-2</v>
      </c>
      <c r="M392" s="14">
        <v>0.14680000000000001</v>
      </c>
      <c r="N392" s="14">
        <v>1.5796000000000001</v>
      </c>
      <c r="O392" s="14">
        <v>5.0599999999999999E-2</v>
      </c>
    </row>
    <row r="393" spans="1:15" x14ac:dyDescent="0.25">
      <c r="A393" s="18" t="s">
        <v>444</v>
      </c>
      <c r="B393" s="18" t="s">
        <v>222</v>
      </c>
      <c r="C393" s="18" t="s">
        <v>194</v>
      </c>
      <c r="D393" s="3">
        <v>44854</v>
      </c>
      <c r="E393" s="4">
        <v>0</v>
      </c>
      <c r="F393" s="4">
        <v>2</v>
      </c>
      <c r="G393" s="7"/>
      <c r="K393" s="14">
        <v>8.3000000000000018E-3</v>
      </c>
      <c r="L393" s="14">
        <v>4.8000000000000001E-2</v>
      </c>
      <c r="M393" s="14">
        <v>-0.1477</v>
      </c>
      <c r="N393" s="14">
        <v>0.79840000000000011</v>
      </c>
      <c r="O393" s="14">
        <v>3.1500000000000007E-2</v>
      </c>
    </row>
    <row r="394" spans="1:15" x14ac:dyDescent="0.25">
      <c r="A394" s="18" t="s">
        <v>393</v>
      </c>
      <c r="B394" s="18" t="s">
        <v>222</v>
      </c>
      <c r="C394" s="18" t="s">
        <v>159</v>
      </c>
      <c r="D394" s="3">
        <v>44856</v>
      </c>
      <c r="E394" s="4">
        <v>0</v>
      </c>
      <c r="F394" s="4">
        <v>2</v>
      </c>
      <c r="G394" s="7"/>
      <c r="K394" s="14">
        <v>7.7300000000000008E-2</v>
      </c>
      <c r="L394" s="14">
        <v>0.1045</v>
      </c>
      <c r="M394" s="14">
        <v>0.57299999999999995</v>
      </c>
      <c r="N394" s="14">
        <v>1.4733000000000001</v>
      </c>
      <c r="O394" s="14">
        <v>8.5199999999999998E-2</v>
      </c>
    </row>
    <row r="395" spans="1:15" x14ac:dyDescent="0.25">
      <c r="A395" s="18" t="s">
        <v>394</v>
      </c>
      <c r="B395" s="18" t="s">
        <v>222</v>
      </c>
      <c r="C395" s="18" t="s">
        <v>159</v>
      </c>
      <c r="D395" s="3">
        <v>44856</v>
      </c>
      <c r="E395" s="4">
        <v>0</v>
      </c>
      <c r="F395" s="4">
        <v>1</v>
      </c>
      <c r="G395" s="7"/>
      <c r="K395" s="14">
        <v>-1.0999999999999996E-2</v>
      </c>
      <c r="L395" s="14">
        <v>0.1045</v>
      </c>
      <c r="M395" s="14">
        <v>0.72589999999999999</v>
      </c>
      <c r="N395" s="14">
        <v>1.4733000000000001</v>
      </c>
      <c r="O395" s="14">
        <v>8.5199999999999998E-2</v>
      </c>
    </row>
    <row r="396" spans="1:15" x14ac:dyDescent="0.25">
      <c r="A396" s="18" t="s">
        <v>458</v>
      </c>
      <c r="B396" s="18" t="s">
        <v>222</v>
      </c>
      <c r="C396" s="18" t="s">
        <v>163</v>
      </c>
      <c r="D396" s="3">
        <v>44863</v>
      </c>
      <c r="E396" s="4">
        <v>0</v>
      </c>
      <c r="F396" s="4">
        <v>2</v>
      </c>
      <c r="G396" s="7"/>
      <c r="K396" s="14">
        <v>0.34899999999999998</v>
      </c>
      <c r="L396" s="14">
        <v>0.1045</v>
      </c>
      <c r="M396" s="14">
        <v>0.80130000000000001</v>
      </c>
      <c r="N396" s="14">
        <v>0.91580000000000006</v>
      </c>
      <c r="O396" s="14">
        <v>6.0299999999999999E-2</v>
      </c>
    </row>
    <row r="397" spans="1:15" x14ac:dyDescent="0.25">
      <c r="A397" s="18" t="s">
        <v>389</v>
      </c>
      <c r="B397" s="18" t="s">
        <v>222</v>
      </c>
      <c r="C397" s="18" t="s">
        <v>131</v>
      </c>
      <c r="D397" s="3">
        <v>44866</v>
      </c>
      <c r="E397" s="4">
        <v>0</v>
      </c>
      <c r="F397" s="4">
        <v>2</v>
      </c>
      <c r="G397" s="7"/>
      <c r="K397" s="14">
        <v>0.42649999999999999</v>
      </c>
      <c r="L397" s="14">
        <v>0.2157</v>
      </c>
      <c r="M397" s="14">
        <v>0.96639999999999993</v>
      </c>
      <c r="N397" s="14">
        <v>0.30920000000000003</v>
      </c>
      <c r="O397" s="14">
        <v>6.6900000000000015E-2</v>
      </c>
    </row>
    <row r="398" spans="1:15" x14ac:dyDescent="0.25">
      <c r="A398" s="18" t="s">
        <v>369</v>
      </c>
      <c r="B398" s="18" t="s">
        <v>222</v>
      </c>
      <c r="C398" s="18" t="s">
        <v>184</v>
      </c>
      <c r="D398" s="3">
        <v>44887</v>
      </c>
      <c r="E398" s="4">
        <v>0</v>
      </c>
      <c r="F398" s="4">
        <v>1</v>
      </c>
      <c r="G398" s="7"/>
      <c r="K398" s="14">
        <v>0.1028</v>
      </c>
      <c r="L398" s="14">
        <v>0.10829999999999999</v>
      </c>
      <c r="M398" s="14">
        <v>0.29149999999999998</v>
      </c>
      <c r="N398" s="14">
        <v>0.10520000000000007</v>
      </c>
      <c r="O398" s="14">
        <v>6.9599999999999995E-2</v>
      </c>
    </row>
    <row r="399" spans="1:15" x14ac:dyDescent="0.25">
      <c r="A399" s="18" t="s">
        <v>230</v>
      </c>
      <c r="B399" s="18" t="s">
        <v>30</v>
      </c>
      <c r="C399" s="18" t="s">
        <v>154</v>
      </c>
      <c r="D399" s="3">
        <v>45177</v>
      </c>
      <c r="E399" s="4">
        <v>0</v>
      </c>
      <c r="F399" s="4">
        <v>1</v>
      </c>
      <c r="G399" s="7"/>
      <c r="K399" s="14">
        <v>-0.72250000000000003</v>
      </c>
      <c r="L399" s="14">
        <v>-0.2011</v>
      </c>
      <c r="M399" s="14">
        <v>-0.84150000000000003</v>
      </c>
      <c r="N399" s="14">
        <v>-1.1408</v>
      </c>
      <c r="O399" s="14">
        <v>-5.3599999999999995E-2</v>
      </c>
    </row>
    <row r="400" spans="1:15" ht="15.75" x14ac:dyDescent="0.25">
      <c r="A400" s="18" t="s">
        <v>231</v>
      </c>
      <c r="B400" s="18" t="s">
        <v>223</v>
      </c>
      <c r="C400" s="18" t="s">
        <v>184</v>
      </c>
      <c r="D400" s="9">
        <v>45182</v>
      </c>
      <c r="E400" s="5">
        <v>0</v>
      </c>
      <c r="F400" s="5">
        <v>1</v>
      </c>
      <c r="G400" s="7"/>
      <c r="J400" s="5"/>
      <c r="K400" s="14">
        <v>-0.29519999999999996</v>
      </c>
      <c r="L400" s="14">
        <v>-4.02E-2</v>
      </c>
      <c r="M400" s="14">
        <v>-0.81980000000000008</v>
      </c>
      <c r="N400" s="14">
        <v>0.90780000000000005</v>
      </c>
      <c r="O400" s="14">
        <v>3.3000000000000008E-2</v>
      </c>
    </row>
    <row r="401" spans="1:15" ht="15.75" x14ac:dyDescent="0.25">
      <c r="A401" s="18" t="s">
        <v>232</v>
      </c>
      <c r="B401" s="18" t="s">
        <v>223</v>
      </c>
      <c r="C401" s="18" t="s">
        <v>184</v>
      </c>
      <c r="D401" s="9">
        <v>45182</v>
      </c>
      <c r="E401" s="5">
        <v>0</v>
      </c>
      <c r="F401" s="5">
        <v>2</v>
      </c>
      <c r="G401" s="7"/>
      <c r="J401" s="5"/>
      <c r="K401" s="14">
        <v>-0.52050000000000007</v>
      </c>
      <c r="L401" s="14">
        <v>-4.02E-2</v>
      </c>
      <c r="M401" s="14">
        <v>-0.83320000000000005</v>
      </c>
      <c r="N401" s="14">
        <v>-0.3095</v>
      </c>
      <c r="O401" s="14">
        <v>1.2200000000000003E-2</v>
      </c>
    </row>
    <row r="402" spans="1:15" x14ac:dyDescent="0.25">
      <c r="A402" s="18" t="s">
        <v>236</v>
      </c>
      <c r="B402" s="18" t="s">
        <v>30</v>
      </c>
      <c r="C402" s="18" t="s">
        <v>141</v>
      </c>
      <c r="D402" s="3">
        <v>45183</v>
      </c>
      <c r="E402" s="4">
        <v>0</v>
      </c>
      <c r="F402" s="4">
        <v>2</v>
      </c>
      <c r="G402" s="7"/>
      <c r="K402" s="14">
        <v>-0.62420000000000009</v>
      </c>
      <c r="L402" s="14">
        <v>-0.35509999999999997</v>
      </c>
      <c r="M402" s="14">
        <v>-1.3727</v>
      </c>
      <c r="N402" s="14">
        <v>-1.2969999999999999</v>
      </c>
      <c r="O402" s="14">
        <v>-5.4699999999999999E-2</v>
      </c>
    </row>
    <row r="403" spans="1:15" x14ac:dyDescent="0.25">
      <c r="A403" s="18" t="s">
        <v>235</v>
      </c>
      <c r="B403" s="18" t="s">
        <v>222</v>
      </c>
      <c r="C403" s="18" t="s">
        <v>121</v>
      </c>
      <c r="D403" s="3">
        <v>45183</v>
      </c>
      <c r="E403" s="4">
        <v>0</v>
      </c>
      <c r="F403" s="4">
        <v>2</v>
      </c>
      <c r="G403" s="7"/>
      <c r="K403" s="14">
        <v>-1.6200000000000006E-2</v>
      </c>
      <c r="L403" s="14">
        <v>0.11070000000000001</v>
      </c>
      <c r="M403" s="14">
        <v>0.59379999999999999</v>
      </c>
      <c r="N403" s="14">
        <v>1.956</v>
      </c>
      <c r="O403" s="14">
        <v>1.5300000000000001E-2</v>
      </c>
    </row>
    <row r="404" spans="1:15" x14ac:dyDescent="0.25">
      <c r="A404" s="18" t="s">
        <v>705</v>
      </c>
      <c r="B404" s="18" t="s">
        <v>222</v>
      </c>
      <c r="C404" s="18" t="s">
        <v>121</v>
      </c>
      <c r="D404" s="3">
        <v>45183</v>
      </c>
      <c r="E404" s="4">
        <v>1</v>
      </c>
      <c r="F404" s="4">
        <v>2</v>
      </c>
      <c r="G404" s="7">
        <v>2</v>
      </c>
      <c r="I404" s="4">
        <v>114</v>
      </c>
      <c r="K404" s="14">
        <v>0.29730000000000001</v>
      </c>
      <c r="L404" s="14">
        <v>0.11070000000000001</v>
      </c>
      <c r="M404" s="14">
        <v>0.73339999999999994</v>
      </c>
      <c r="N404" s="14">
        <v>2.6776999999999997</v>
      </c>
      <c r="O404" s="14">
        <v>6.4200000000000007E-2</v>
      </c>
    </row>
    <row r="405" spans="1:15" x14ac:dyDescent="0.25">
      <c r="A405" s="18" t="s">
        <v>234</v>
      </c>
      <c r="B405" s="18" t="s">
        <v>30</v>
      </c>
      <c r="C405" s="18" t="s">
        <v>203</v>
      </c>
      <c r="D405" s="3">
        <v>45183</v>
      </c>
      <c r="E405" s="4">
        <v>0</v>
      </c>
      <c r="F405" s="4">
        <v>2</v>
      </c>
      <c r="G405" s="7"/>
      <c r="K405" s="14">
        <v>9.1400000000000009E-2</v>
      </c>
      <c r="L405" s="14">
        <v>-0.27160000000000001</v>
      </c>
      <c r="M405" s="14">
        <v>-0.46579999999999994</v>
      </c>
      <c r="N405" s="14">
        <v>-0.22539999999999993</v>
      </c>
      <c r="O405" s="14">
        <v>-3.0999999999999986E-3</v>
      </c>
    </row>
    <row r="406" spans="1:15" x14ac:dyDescent="0.25">
      <c r="A406" s="18" t="s">
        <v>233</v>
      </c>
      <c r="B406" s="18" t="s">
        <v>30</v>
      </c>
      <c r="C406" s="18" t="s">
        <v>203</v>
      </c>
      <c r="D406" s="3">
        <v>45183</v>
      </c>
      <c r="E406" s="4">
        <v>0</v>
      </c>
      <c r="F406" s="4">
        <v>1</v>
      </c>
      <c r="G406" s="7"/>
      <c r="K406" s="14">
        <v>-0.3105</v>
      </c>
      <c r="L406" s="14">
        <v>-0.27160000000000001</v>
      </c>
      <c r="M406" s="14">
        <v>-0.59200000000000008</v>
      </c>
      <c r="N406" s="14">
        <v>-9.0499999999999914E-2</v>
      </c>
      <c r="O406" s="14">
        <v>-6.6999999999999976E-3</v>
      </c>
    </row>
    <row r="407" spans="1:15" x14ac:dyDescent="0.25">
      <c r="A407" s="18" t="s">
        <v>237</v>
      </c>
      <c r="B407" s="18" t="s">
        <v>30</v>
      </c>
      <c r="C407" s="18" t="s">
        <v>141</v>
      </c>
      <c r="D407" s="3">
        <v>45183</v>
      </c>
      <c r="E407" s="4">
        <v>0</v>
      </c>
      <c r="F407" s="4">
        <v>2</v>
      </c>
      <c r="G407" s="7"/>
      <c r="K407" s="14">
        <v>-0.31059999999999999</v>
      </c>
      <c r="L407" s="14">
        <v>-0.35509999999999997</v>
      </c>
      <c r="M407" s="14">
        <v>-1.0105999999999999</v>
      </c>
      <c r="N407" s="14">
        <v>-0.73980000000000001</v>
      </c>
      <c r="O407" s="14">
        <v>-3.8199999999999998E-2</v>
      </c>
    </row>
    <row r="408" spans="1:15" x14ac:dyDescent="0.25">
      <c r="A408" s="18" t="s">
        <v>341</v>
      </c>
      <c r="B408" s="18" t="s">
        <v>222</v>
      </c>
      <c r="C408" s="18" t="s">
        <v>228</v>
      </c>
      <c r="D408" s="3">
        <v>45185</v>
      </c>
      <c r="E408" s="4">
        <v>0</v>
      </c>
      <c r="F408" s="4">
        <v>1</v>
      </c>
      <c r="G408" s="7"/>
      <c r="K408" s="14">
        <v>0.67499999999999993</v>
      </c>
      <c r="L408" s="14">
        <v>0.1022</v>
      </c>
      <c r="M408" s="14">
        <v>0.91769999999999996</v>
      </c>
      <c r="N408" s="14">
        <v>-8.0799999999999983E-2</v>
      </c>
      <c r="O408" s="14">
        <v>6.2599999999999989E-2</v>
      </c>
    </row>
    <row r="409" spans="1:15" x14ac:dyDescent="0.25">
      <c r="A409" s="18" t="s">
        <v>340</v>
      </c>
      <c r="B409" s="18" t="s">
        <v>222</v>
      </c>
      <c r="C409" s="18" t="s">
        <v>228</v>
      </c>
      <c r="D409" s="3">
        <v>45185</v>
      </c>
      <c r="E409" s="4">
        <v>0</v>
      </c>
      <c r="F409" s="4">
        <v>1</v>
      </c>
      <c r="G409" s="7"/>
      <c r="K409" s="14">
        <v>0.36149999999999999</v>
      </c>
      <c r="L409" s="14">
        <v>0.1022</v>
      </c>
      <c r="M409" s="14">
        <v>0.7782</v>
      </c>
      <c r="N409" s="14">
        <v>-0.44159999999999994</v>
      </c>
      <c r="O409" s="14">
        <v>8.6999999999999994E-2</v>
      </c>
    </row>
    <row r="410" spans="1:15" x14ac:dyDescent="0.25">
      <c r="A410" s="18" t="s">
        <v>699</v>
      </c>
      <c r="B410" s="18" t="s">
        <v>223</v>
      </c>
      <c r="C410" s="18" t="s">
        <v>185</v>
      </c>
      <c r="D410" s="3">
        <v>45186</v>
      </c>
      <c r="E410" s="4">
        <v>1</v>
      </c>
      <c r="F410" s="4">
        <v>2</v>
      </c>
      <c r="G410" s="7">
        <v>2</v>
      </c>
      <c r="I410" s="4">
        <v>108</v>
      </c>
      <c r="K410" s="14">
        <v>-0.20989999999999998</v>
      </c>
      <c r="L410" s="14">
        <v>-3.4299999999999997E-2</v>
      </c>
      <c r="M410" s="14">
        <v>2.29E-2</v>
      </c>
      <c r="N410" s="14">
        <v>1.1526000000000001</v>
      </c>
      <c r="O410" s="14">
        <v>8.4000000000000047E-3</v>
      </c>
    </row>
    <row r="411" spans="1:15" x14ac:dyDescent="0.25">
      <c r="A411" s="18" t="s">
        <v>239</v>
      </c>
      <c r="B411" s="18" t="s">
        <v>30</v>
      </c>
      <c r="C411" s="18" t="s">
        <v>200</v>
      </c>
      <c r="D411" s="3">
        <v>45186</v>
      </c>
      <c r="E411" s="4">
        <v>0</v>
      </c>
      <c r="F411" s="4">
        <v>1</v>
      </c>
      <c r="G411" s="7"/>
      <c r="K411" s="14">
        <v>0.28570000000000001</v>
      </c>
      <c r="L411" s="14">
        <v>-0.18440000000000001</v>
      </c>
      <c r="M411" s="14">
        <v>0.17499999999999999</v>
      </c>
      <c r="N411" s="14">
        <v>0.61140000000000005</v>
      </c>
      <c r="O411" s="14">
        <v>4.5100000000000008E-2</v>
      </c>
    </row>
    <row r="412" spans="1:15" x14ac:dyDescent="0.25">
      <c r="A412" s="18" t="s">
        <v>238</v>
      </c>
      <c r="B412" s="18" t="s">
        <v>30</v>
      </c>
      <c r="C412" s="18" t="s">
        <v>200</v>
      </c>
      <c r="D412" s="3">
        <v>45186</v>
      </c>
      <c r="E412" s="4">
        <v>0</v>
      </c>
      <c r="F412" s="4">
        <v>1</v>
      </c>
      <c r="G412" s="7"/>
      <c r="K412" s="14">
        <v>-0.34149999999999997</v>
      </c>
      <c r="L412" s="14">
        <v>-0.18440000000000001</v>
      </c>
      <c r="M412" s="14">
        <v>0.1192</v>
      </c>
      <c r="N412" s="14">
        <v>9.5200000000000062E-2</v>
      </c>
      <c r="O412" s="14">
        <v>2.5400000000000006E-2</v>
      </c>
    </row>
    <row r="413" spans="1:15" x14ac:dyDescent="0.25">
      <c r="A413" s="18" t="s">
        <v>700</v>
      </c>
      <c r="B413" s="18" t="s">
        <v>223</v>
      </c>
      <c r="C413" s="18" t="s">
        <v>162</v>
      </c>
      <c r="D413" s="3">
        <v>45186</v>
      </c>
      <c r="E413" s="4">
        <v>1</v>
      </c>
      <c r="F413" s="4">
        <v>2</v>
      </c>
      <c r="G413" s="7">
        <v>2</v>
      </c>
      <c r="I413" s="4">
        <v>87</v>
      </c>
      <c r="K413" s="14">
        <v>1.2899999999999995E-2</v>
      </c>
      <c r="L413" s="14">
        <v>-4.3999999999999997E-2</v>
      </c>
      <c r="M413" s="14">
        <v>0.21429999999999999</v>
      </c>
      <c r="N413" s="14">
        <v>2.069</v>
      </c>
      <c r="O413" s="14">
        <v>3.1699999999999999E-2</v>
      </c>
    </row>
    <row r="414" spans="1:15" x14ac:dyDescent="0.25">
      <c r="A414" s="18" t="s">
        <v>701</v>
      </c>
      <c r="B414" s="18" t="s">
        <v>223</v>
      </c>
      <c r="C414" s="18" t="s">
        <v>162</v>
      </c>
      <c r="D414" s="3">
        <v>45186</v>
      </c>
      <c r="E414" s="4">
        <v>1</v>
      </c>
      <c r="F414" s="4">
        <v>2</v>
      </c>
      <c r="G414" s="7">
        <v>2</v>
      </c>
      <c r="I414" s="4">
        <v>76</v>
      </c>
      <c r="K414" s="14">
        <v>1.2899999999999995E-2</v>
      </c>
      <c r="L414" s="14">
        <v>-4.3999999999999997E-2</v>
      </c>
      <c r="M414" s="14">
        <v>0.21429999999999999</v>
      </c>
      <c r="N414" s="14">
        <v>2.7906999999999997</v>
      </c>
      <c r="O414" s="14">
        <v>3.1699999999999999E-2</v>
      </c>
    </row>
    <row r="415" spans="1:15" x14ac:dyDescent="0.25">
      <c r="A415" s="18" t="s">
        <v>242</v>
      </c>
      <c r="B415" s="18" t="s">
        <v>222</v>
      </c>
      <c r="C415" s="18" t="s">
        <v>77</v>
      </c>
      <c r="D415" s="3">
        <v>45186</v>
      </c>
      <c r="E415" s="4">
        <v>0</v>
      </c>
      <c r="F415" s="4">
        <v>2</v>
      </c>
      <c r="G415" s="7"/>
      <c r="K415" s="14">
        <v>0.16450000000000001</v>
      </c>
      <c r="L415" s="14">
        <v>6.8100000000000008E-2</v>
      </c>
      <c r="M415" s="14">
        <v>0.2102</v>
      </c>
      <c r="N415" s="14">
        <v>1.2317</v>
      </c>
      <c r="O415" s="14">
        <v>5.4300000000000008E-2</v>
      </c>
    </row>
    <row r="416" spans="1:15" x14ac:dyDescent="0.25">
      <c r="A416" s="18" t="s">
        <v>241</v>
      </c>
      <c r="B416" s="18" t="s">
        <v>222</v>
      </c>
      <c r="C416" s="18" t="s">
        <v>77</v>
      </c>
      <c r="D416" s="3">
        <v>45186</v>
      </c>
      <c r="E416" s="4">
        <v>0</v>
      </c>
      <c r="F416" s="4">
        <v>1</v>
      </c>
      <c r="G416" s="7"/>
      <c r="K416" s="14">
        <v>7.6200000000000004E-2</v>
      </c>
      <c r="L416" s="14">
        <v>6.8100000000000008E-2</v>
      </c>
      <c r="M416" s="14">
        <v>-5.5500000000000001E-2</v>
      </c>
      <c r="N416" s="14">
        <v>-7.6799999999999979E-2</v>
      </c>
      <c r="O416" s="14">
        <v>2.6200000000000001E-2</v>
      </c>
    </row>
    <row r="417" spans="1:15" x14ac:dyDescent="0.25">
      <c r="A417" s="18" t="s">
        <v>243</v>
      </c>
      <c r="B417" s="18" t="s">
        <v>30</v>
      </c>
      <c r="C417" s="18" t="s">
        <v>198</v>
      </c>
      <c r="D417" s="3">
        <v>45186</v>
      </c>
      <c r="E417" s="4">
        <v>0</v>
      </c>
      <c r="F417" s="4">
        <v>1</v>
      </c>
      <c r="G417" s="7"/>
      <c r="K417" s="14">
        <v>2.3599999999999996E-2</v>
      </c>
      <c r="L417" s="14">
        <v>-0.19140000000000001</v>
      </c>
      <c r="M417" s="14">
        <v>-0.31369999999999998</v>
      </c>
      <c r="N417" s="14">
        <v>-0.15479999999999994</v>
      </c>
      <c r="O417" s="14">
        <v>-5.1999999999999963E-3</v>
      </c>
    </row>
    <row r="418" spans="1:15" x14ac:dyDescent="0.25">
      <c r="A418" s="18" t="s">
        <v>240</v>
      </c>
      <c r="B418" s="18" t="s">
        <v>223</v>
      </c>
      <c r="C418" s="18" t="s">
        <v>185</v>
      </c>
      <c r="D418" s="3">
        <v>45186</v>
      </c>
      <c r="E418" s="4">
        <v>0</v>
      </c>
      <c r="F418" s="4">
        <v>1</v>
      </c>
      <c r="G418" s="7"/>
      <c r="K418" s="14">
        <v>-0.29819999999999997</v>
      </c>
      <c r="L418" s="14">
        <v>-3.4299999999999997E-2</v>
      </c>
      <c r="M418" s="14">
        <v>-0.59800000000000009</v>
      </c>
      <c r="N418" s="14">
        <v>-7.1099999999999941E-2</v>
      </c>
      <c r="O418" s="14">
        <v>-1.7099999999999997E-2</v>
      </c>
    </row>
    <row r="419" spans="1:15" x14ac:dyDescent="0.25">
      <c r="A419" s="18" t="s">
        <v>697</v>
      </c>
      <c r="B419" s="18" t="s">
        <v>222</v>
      </c>
      <c r="C419" s="18" t="s">
        <v>347</v>
      </c>
      <c r="D419" s="3">
        <v>45187</v>
      </c>
      <c r="E419" s="4">
        <v>1</v>
      </c>
      <c r="F419" s="4">
        <v>1</v>
      </c>
      <c r="G419" s="7"/>
      <c r="H419" s="4">
        <v>3</v>
      </c>
      <c r="I419" s="4">
        <v>122</v>
      </c>
      <c r="J419" s="4">
        <v>1</v>
      </c>
      <c r="K419" s="14">
        <v>0.74</v>
      </c>
      <c r="L419" s="14">
        <v>2.6500000000000003E-2</v>
      </c>
      <c r="M419" s="14">
        <v>1.5423</v>
      </c>
      <c r="N419" s="14">
        <v>3.6510000000000002</v>
      </c>
      <c r="O419" s="14">
        <v>0.1424</v>
      </c>
    </row>
    <row r="420" spans="1:15" x14ac:dyDescent="0.25">
      <c r="A420" s="18" t="s">
        <v>706</v>
      </c>
      <c r="B420" s="18" t="s">
        <v>222</v>
      </c>
      <c r="C420" s="18" t="s">
        <v>224</v>
      </c>
      <c r="D420" s="3">
        <v>45188</v>
      </c>
      <c r="E420" s="4">
        <v>1</v>
      </c>
      <c r="F420" s="4">
        <v>2</v>
      </c>
      <c r="G420" s="7">
        <v>2</v>
      </c>
      <c r="I420" s="4">
        <v>90</v>
      </c>
      <c r="K420" s="14">
        <v>0.68859999999999999</v>
      </c>
      <c r="L420" s="14">
        <v>0.1045</v>
      </c>
      <c r="M420" s="14">
        <v>0.71339999999999992</v>
      </c>
      <c r="N420" s="14">
        <v>-0.70789999999999997</v>
      </c>
      <c r="O420" s="14">
        <v>8.5499999999999993E-2</v>
      </c>
    </row>
    <row r="421" spans="1:15" x14ac:dyDescent="0.25">
      <c r="A421" s="18" t="s">
        <v>244</v>
      </c>
      <c r="B421" s="18" t="s">
        <v>30</v>
      </c>
      <c r="C421" s="18" t="s">
        <v>91</v>
      </c>
      <c r="D421" s="3">
        <v>45188</v>
      </c>
      <c r="E421" s="4">
        <v>0</v>
      </c>
      <c r="F421" s="4">
        <v>2</v>
      </c>
      <c r="G421" s="7"/>
      <c r="K421" s="14">
        <v>-0.25600000000000001</v>
      </c>
      <c r="L421" s="14">
        <v>-0.24249999999999999</v>
      </c>
      <c r="M421" s="14">
        <v>-0.46939999999999998</v>
      </c>
      <c r="N421" s="14">
        <v>0.38710000000000011</v>
      </c>
      <c r="O421" s="14">
        <v>1.5900000000000004E-2</v>
      </c>
    </row>
    <row r="422" spans="1:15" x14ac:dyDescent="0.25">
      <c r="A422" s="18" t="s">
        <v>245</v>
      </c>
      <c r="B422" s="18" t="s">
        <v>30</v>
      </c>
      <c r="C422" s="18" t="s">
        <v>91</v>
      </c>
      <c r="D422" s="3">
        <v>45188</v>
      </c>
      <c r="E422" s="4">
        <v>0</v>
      </c>
      <c r="F422" s="4">
        <v>1</v>
      </c>
      <c r="G422" s="7"/>
      <c r="K422" s="14">
        <v>-3.0699999999999991E-2</v>
      </c>
      <c r="L422" s="14">
        <v>-0.24249999999999999</v>
      </c>
      <c r="M422" s="14">
        <v>-0.1769</v>
      </c>
      <c r="N422" s="14">
        <v>0.16120000000000001</v>
      </c>
      <c r="O422" s="14">
        <v>3.6800000000000006E-2</v>
      </c>
    </row>
    <row r="423" spans="1:15" x14ac:dyDescent="0.25">
      <c r="A423" s="18" t="s">
        <v>246</v>
      </c>
      <c r="B423" s="18" t="s">
        <v>223</v>
      </c>
      <c r="C423" s="18" t="s">
        <v>107</v>
      </c>
      <c r="D423" s="3">
        <v>45188</v>
      </c>
      <c r="E423" s="4">
        <v>0</v>
      </c>
      <c r="F423" s="4">
        <v>1</v>
      </c>
      <c r="G423" s="7"/>
      <c r="K423" s="14">
        <v>5.0000000000000044E-3</v>
      </c>
      <c r="L423" s="14">
        <v>-1.5199999999999998E-2</v>
      </c>
      <c r="M423" s="14">
        <v>-1.1138999999999999</v>
      </c>
      <c r="N423" s="14">
        <v>-0.30699999999999994</v>
      </c>
      <c r="O423" s="14">
        <v>-1.1899999999999997E-2</v>
      </c>
    </row>
    <row r="424" spans="1:15" x14ac:dyDescent="0.25">
      <c r="A424" s="18" t="s">
        <v>248</v>
      </c>
      <c r="B424" s="18" t="s">
        <v>30</v>
      </c>
      <c r="C424" s="18" t="s">
        <v>108</v>
      </c>
      <c r="D424" s="3">
        <v>45189</v>
      </c>
      <c r="E424" s="4">
        <v>0</v>
      </c>
      <c r="F424" s="4">
        <v>1</v>
      </c>
      <c r="G424" s="7"/>
      <c r="K424" s="14">
        <v>0.2205</v>
      </c>
      <c r="L424" s="14">
        <v>-0.24759999999999999</v>
      </c>
      <c r="M424" s="14">
        <v>-0.22009999999999999</v>
      </c>
      <c r="N424" s="14">
        <v>1.1433</v>
      </c>
      <c r="O424" s="14">
        <v>-1.2699999999999996E-2</v>
      </c>
    </row>
    <row r="425" spans="1:15" x14ac:dyDescent="0.25">
      <c r="A425" s="18" t="s">
        <v>247</v>
      </c>
      <c r="B425" s="18" t="s">
        <v>30</v>
      </c>
      <c r="C425" s="18" t="s">
        <v>108</v>
      </c>
      <c r="D425" s="3">
        <v>45189</v>
      </c>
      <c r="E425" s="4">
        <v>0</v>
      </c>
      <c r="F425" s="4">
        <v>2</v>
      </c>
      <c r="G425" s="7"/>
      <c r="K425" s="14">
        <v>-0.31839999999999996</v>
      </c>
      <c r="L425" s="14">
        <v>-0.24759999999999999</v>
      </c>
      <c r="M425" s="14">
        <v>-0.79170000000000007</v>
      </c>
      <c r="N425" s="14">
        <v>-1.1564999999999999</v>
      </c>
      <c r="O425" s="14">
        <v>-3.3499999999999995E-2</v>
      </c>
    </row>
    <row r="426" spans="1:15" x14ac:dyDescent="0.25">
      <c r="A426" s="18" t="s">
        <v>345</v>
      </c>
      <c r="B426" s="18" t="s">
        <v>30</v>
      </c>
      <c r="C426" s="18" t="s">
        <v>344</v>
      </c>
      <c r="D426" s="3">
        <v>45189</v>
      </c>
      <c r="E426" s="4">
        <v>0</v>
      </c>
      <c r="F426" s="4">
        <v>2</v>
      </c>
      <c r="G426" s="7"/>
      <c r="K426" s="14">
        <v>0.50190000000000001</v>
      </c>
      <c r="L426" s="14">
        <v>-0.24249999999999999</v>
      </c>
      <c r="M426" s="14">
        <v>0.50849999999999995</v>
      </c>
      <c r="N426" s="14">
        <v>3.2489000000000003</v>
      </c>
      <c r="O426" s="14">
        <v>6.1500000000000006E-2</v>
      </c>
    </row>
    <row r="427" spans="1:15" x14ac:dyDescent="0.25">
      <c r="A427" s="18" t="s">
        <v>346</v>
      </c>
      <c r="B427" s="18" t="s">
        <v>30</v>
      </c>
      <c r="C427" s="18" t="s">
        <v>344</v>
      </c>
      <c r="D427" s="3">
        <v>45189</v>
      </c>
      <c r="E427" s="4">
        <v>0</v>
      </c>
      <c r="F427" s="4">
        <v>1</v>
      </c>
      <c r="G427" s="7"/>
      <c r="K427" s="14">
        <v>0.41360000000000002</v>
      </c>
      <c r="L427" s="14">
        <v>-0.24249999999999999</v>
      </c>
      <c r="M427" s="14">
        <v>-0.1759</v>
      </c>
      <c r="N427" s="14">
        <v>1.2187999999999999</v>
      </c>
      <c r="O427" s="14">
        <v>-1.5399999999999997E-2</v>
      </c>
    </row>
    <row r="428" spans="1:15" x14ac:dyDescent="0.25">
      <c r="A428" s="18" t="s">
        <v>707</v>
      </c>
      <c r="B428" s="18" t="s">
        <v>222</v>
      </c>
      <c r="C428" s="18" t="s">
        <v>190</v>
      </c>
      <c r="D428" s="3">
        <v>45190</v>
      </c>
      <c r="E428" s="4">
        <v>1</v>
      </c>
      <c r="F428" s="4">
        <v>2</v>
      </c>
      <c r="G428" s="7">
        <v>2</v>
      </c>
      <c r="I428" s="4">
        <v>116</v>
      </c>
      <c r="K428" s="14">
        <v>5.7500000000000002E-2</v>
      </c>
      <c r="L428" s="14">
        <v>-0.14960000000000001</v>
      </c>
      <c r="M428" s="14">
        <v>1.6500000000000001E-2</v>
      </c>
      <c r="N428" s="14">
        <v>0.60829999999999995</v>
      </c>
      <c r="O428" s="14">
        <v>5.7299999999999997E-2</v>
      </c>
    </row>
    <row r="429" spans="1:15" x14ac:dyDescent="0.25">
      <c r="A429" s="18" t="s">
        <v>249</v>
      </c>
      <c r="B429" s="18" t="s">
        <v>222</v>
      </c>
      <c r="C429" s="18" t="s">
        <v>190</v>
      </c>
      <c r="D429" s="3">
        <v>45190</v>
      </c>
      <c r="E429" s="4">
        <v>0</v>
      </c>
      <c r="F429" s="4">
        <v>1</v>
      </c>
      <c r="G429" s="7"/>
      <c r="K429" s="14">
        <v>-3.0800000000000008E-2</v>
      </c>
      <c r="L429" s="14">
        <v>-0.14960000000000001</v>
      </c>
      <c r="M429" s="14">
        <v>2.9899999999999999E-2</v>
      </c>
      <c r="N429" s="14">
        <v>0.38229999999999997</v>
      </c>
      <c r="O429" s="14">
        <v>5.3700000000000005E-2</v>
      </c>
    </row>
    <row r="430" spans="1:15" x14ac:dyDescent="0.25">
      <c r="A430" s="18" t="s">
        <v>250</v>
      </c>
      <c r="B430" s="18" t="s">
        <v>30</v>
      </c>
      <c r="C430" s="18" t="s">
        <v>32</v>
      </c>
      <c r="D430" s="3">
        <v>45191</v>
      </c>
      <c r="E430" s="4">
        <v>0</v>
      </c>
      <c r="F430" s="4">
        <v>2</v>
      </c>
      <c r="G430" s="7"/>
      <c r="K430" s="14">
        <v>0.32279999999999998</v>
      </c>
      <c r="L430" s="14">
        <v>-0.28039999999999998</v>
      </c>
      <c r="M430" s="14">
        <v>-0.82600000000000007</v>
      </c>
      <c r="N430" s="14">
        <v>-0.92489999999999994</v>
      </c>
      <c r="O430" s="14">
        <v>-2.2099999999999998E-2</v>
      </c>
    </row>
    <row r="431" spans="1:15" x14ac:dyDescent="0.25">
      <c r="A431" s="18" t="s">
        <v>251</v>
      </c>
      <c r="B431" s="18" t="s">
        <v>30</v>
      </c>
      <c r="C431" s="18" t="s">
        <v>32</v>
      </c>
      <c r="D431" s="3">
        <v>45191</v>
      </c>
      <c r="E431" s="4">
        <v>0</v>
      </c>
      <c r="F431" s="4">
        <v>1</v>
      </c>
      <c r="G431" s="7"/>
      <c r="K431" s="14">
        <v>-0.70620000000000005</v>
      </c>
      <c r="L431" s="14">
        <v>-0.28039999999999998</v>
      </c>
      <c r="M431" s="14">
        <v>-1.5105</v>
      </c>
      <c r="N431" s="14">
        <v>-1.8725000000000001</v>
      </c>
      <c r="O431" s="14">
        <v>-5.0199999999999995E-2</v>
      </c>
    </row>
    <row r="432" spans="1:15" x14ac:dyDescent="0.25">
      <c r="A432" s="18" t="s">
        <v>252</v>
      </c>
      <c r="B432" s="18" t="s">
        <v>223</v>
      </c>
      <c r="C432" s="18" t="s">
        <v>117</v>
      </c>
      <c r="D432" s="3">
        <v>45191</v>
      </c>
      <c r="E432" s="4">
        <v>0</v>
      </c>
      <c r="F432" s="4">
        <v>1</v>
      </c>
      <c r="G432" s="7"/>
      <c r="K432" s="14">
        <v>-0.12150000000000001</v>
      </c>
      <c r="L432" s="14">
        <v>-4.3999999999999997E-2</v>
      </c>
      <c r="M432" s="14">
        <v>-0.35199999999999998</v>
      </c>
      <c r="N432" s="14">
        <v>0.72939999999999994</v>
      </c>
      <c r="O432" s="14">
        <v>3.7000000000000019E-3</v>
      </c>
    </row>
    <row r="433" spans="1:15" x14ac:dyDescent="0.25">
      <c r="A433" s="18" t="s">
        <v>253</v>
      </c>
      <c r="B433" s="18" t="s">
        <v>223</v>
      </c>
      <c r="C433" s="18" t="s">
        <v>117</v>
      </c>
      <c r="D433" s="3">
        <v>45191</v>
      </c>
      <c r="E433" s="4">
        <v>0</v>
      </c>
      <c r="F433" s="4">
        <v>2</v>
      </c>
      <c r="G433" s="7"/>
      <c r="K433" s="14">
        <v>-3.3199999999999993E-2</v>
      </c>
      <c r="L433" s="14">
        <v>-4.3999999999999997E-2</v>
      </c>
      <c r="M433" s="14">
        <v>-0.22580000000000003</v>
      </c>
      <c r="N433" s="14">
        <v>0.59460000000000013</v>
      </c>
      <c r="O433" s="14">
        <v>7.3000000000000009E-3</v>
      </c>
    </row>
    <row r="434" spans="1:15" x14ac:dyDescent="0.25">
      <c r="A434" s="18" t="s">
        <v>254</v>
      </c>
      <c r="B434" s="18" t="s">
        <v>223</v>
      </c>
      <c r="C434" s="18" t="s">
        <v>161</v>
      </c>
      <c r="D434" s="3">
        <v>45191</v>
      </c>
      <c r="E434" s="4">
        <v>0</v>
      </c>
      <c r="F434" s="4">
        <v>1</v>
      </c>
      <c r="G434" s="7"/>
      <c r="K434" s="14">
        <v>0.16720000000000002</v>
      </c>
      <c r="L434" s="14">
        <v>-4.87E-2</v>
      </c>
      <c r="M434" s="14">
        <v>0.23449999999999999</v>
      </c>
      <c r="N434" s="14">
        <v>2.5920999999999998</v>
      </c>
      <c r="O434" s="14">
        <v>4.9000000000000016E-3</v>
      </c>
    </row>
    <row r="435" spans="1:15" x14ac:dyDescent="0.25">
      <c r="A435" s="18" t="s">
        <v>722</v>
      </c>
      <c r="B435" s="18" t="s">
        <v>30</v>
      </c>
      <c r="C435" s="18" t="s">
        <v>109</v>
      </c>
      <c r="D435" s="3">
        <v>45191</v>
      </c>
      <c r="E435" s="4">
        <v>1</v>
      </c>
      <c r="F435" s="4">
        <v>2</v>
      </c>
      <c r="G435" s="7">
        <v>2</v>
      </c>
      <c r="I435" s="4">
        <v>85</v>
      </c>
      <c r="K435" s="14">
        <v>-0.33210000000000001</v>
      </c>
      <c r="L435" s="14">
        <v>-0.24759999999999999</v>
      </c>
      <c r="M435" s="14">
        <v>-0.6825</v>
      </c>
      <c r="N435" s="14">
        <v>-2.1999</v>
      </c>
      <c r="O435" s="14">
        <v>-6.6799999999999998E-2</v>
      </c>
    </row>
    <row r="436" spans="1:15" x14ac:dyDescent="0.25">
      <c r="A436" s="18" t="s">
        <v>721</v>
      </c>
      <c r="B436" s="18" t="s">
        <v>30</v>
      </c>
      <c r="C436" s="18" t="s">
        <v>196</v>
      </c>
      <c r="D436" s="3">
        <v>45192</v>
      </c>
      <c r="E436" s="4">
        <v>1</v>
      </c>
      <c r="F436" s="4">
        <v>2</v>
      </c>
      <c r="G436" s="7">
        <v>2</v>
      </c>
      <c r="I436" s="4">
        <v>79</v>
      </c>
      <c r="K436" s="14">
        <v>0.48070000000000002</v>
      </c>
      <c r="L436" s="14">
        <v>-0.18490000000000001</v>
      </c>
      <c r="M436" s="14">
        <v>1.1314000000000002</v>
      </c>
      <c r="N436" s="14">
        <v>2.4180000000000001</v>
      </c>
      <c r="O436" s="14">
        <v>0.10190000000000002</v>
      </c>
    </row>
    <row r="437" spans="1:15" x14ac:dyDescent="0.25">
      <c r="A437" s="18" t="s">
        <v>257</v>
      </c>
      <c r="B437" s="18" t="s">
        <v>223</v>
      </c>
      <c r="C437" s="18" t="s">
        <v>120</v>
      </c>
      <c r="D437" s="3">
        <v>45192</v>
      </c>
      <c r="E437" s="4">
        <v>0</v>
      </c>
      <c r="F437" s="4">
        <v>1</v>
      </c>
      <c r="G437" s="7"/>
      <c r="K437" s="14">
        <v>-0.17109999999999997</v>
      </c>
      <c r="L437" s="14">
        <v>-4.4700000000000004E-2</v>
      </c>
      <c r="M437" s="14">
        <v>-0.45859999999999995</v>
      </c>
      <c r="N437" s="14">
        <v>8.1800000000000095E-2</v>
      </c>
      <c r="O437" s="14">
        <v>-3.8699999999999998E-2</v>
      </c>
    </row>
    <row r="438" spans="1:15" x14ac:dyDescent="0.25">
      <c r="A438" s="18" t="s">
        <v>258</v>
      </c>
      <c r="B438" s="18" t="s">
        <v>223</v>
      </c>
      <c r="C438" s="18" t="s">
        <v>120</v>
      </c>
      <c r="D438" s="3">
        <v>45192</v>
      </c>
      <c r="E438" s="4">
        <v>0</v>
      </c>
      <c r="F438" s="4">
        <v>2</v>
      </c>
      <c r="G438" s="7"/>
      <c r="K438" s="14">
        <v>-8.2799999999999999E-2</v>
      </c>
      <c r="L438" s="14">
        <v>-4.4700000000000004E-2</v>
      </c>
      <c r="M438" s="14">
        <v>-0.33239999999999997</v>
      </c>
      <c r="N438" s="14">
        <v>2.1118999999999999</v>
      </c>
      <c r="O438" s="14">
        <v>-1.0699999999999998E-2</v>
      </c>
    </row>
    <row r="439" spans="1:15" x14ac:dyDescent="0.25">
      <c r="A439" s="18" t="s">
        <v>256</v>
      </c>
      <c r="B439" s="18" t="s">
        <v>222</v>
      </c>
      <c r="C439" s="18" t="s">
        <v>35</v>
      </c>
      <c r="D439" s="3">
        <v>45192</v>
      </c>
      <c r="E439" s="4">
        <v>0</v>
      </c>
      <c r="F439" s="4">
        <v>1</v>
      </c>
      <c r="G439" s="7"/>
      <c r="K439" s="14">
        <v>0.28899999999999998</v>
      </c>
      <c r="L439" s="14">
        <v>-0.14300000000000002</v>
      </c>
      <c r="M439" s="14">
        <v>-0.54049999999999998</v>
      </c>
      <c r="N439" s="14">
        <v>-5.3599999999999981E-2</v>
      </c>
      <c r="O439" s="14">
        <v>-8.199999999999999E-3</v>
      </c>
    </row>
    <row r="440" spans="1:15" x14ac:dyDescent="0.25">
      <c r="A440" s="18" t="s">
        <v>255</v>
      </c>
      <c r="B440" s="18" t="s">
        <v>222</v>
      </c>
      <c r="C440" s="18" t="s">
        <v>35</v>
      </c>
      <c r="D440" s="3">
        <v>45192</v>
      </c>
      <c r="E440" s="4">
        <v>0</v>
      </c>
      <c r="F440" s="4">
        <v>2</v>
      </c>
      <c r="G440" s="7"/>
      <c r="K440" s="14">
        <v>-0.24990000000000001</v>
      </c>
      <c r="L440" s="14">
        <v>-0.14300000000000002</v>
      </c>
      <c r="M440" s="14">
        <v>-0.4143</v>
      </c>
      <c r="N440" s="14">
        <v>-0.54919999999999991</v>
      </c>
      <c r="O440" s="14">
        <v>-2.8999999999999998E-2</v>
      </c>
    </row>
    <row r="441" spans="1:15" x14ac:dyDescent="0.25">
      <c r="A441" s="18" t="s">
        <v>259</v>
      </c>
      <c r="B441" s="18" t="s">
        <v>30</v>
      </c>
      <c r="C441" s="18" t="s">
        <v>196</v>
      </c>
      <c r="D441" s="3">
        <v>45192</v>
      </c>
      <c r="E441" s="4">
        <v>0</v>
      </c>
      <c r="F441" s="4">
        <v>1</v>
      </c>
      <c r="G441" s="7"/>
      <c r="K441" s="14">
        <v>0.70599999999999996</v>
      </c>
      <c r="L441" s="14">
        <v>-0.18490000000000001</v>
      </c>
      <c r="M441" s="14">
        <v>0.2596</v>
      </c>
      <c r="N441" s="14">
        <v>0.33819999999999995</v>
      </c>
      <c r="O441" s="14">
        <v>2.8900000000000002E-2</v>
      </c>
    </row>
    <row r="442" spans="1:15" x14ac:dyDescent="0.25">
      <c r="A442" s="18" t="s">
        <v>267</v>
      </c>
      <c r="B442" s="18" t="s">
        <v>223</v>
      </c>
      <c r="C442" s="18" t="s">
        <v>116</v>
      </c>
      <c r="D442" s="3">
        <v>45193</v>
      </c>
      <c r="E442" s="4">
        <v>0</v>
      </c>
      <c r="F442" s="4">
        <v>1</v>
      </c>
      <c r="G442" s="7"/>
      <c r="K442" s="14">
        <v>0.29349999999999998</v>
      </c>
      <c r="L442" s="14">
        <v>-5.9299999999999999E-2</v>
      </c>
      <c r="M442" s="14">
        <v>-0.22130000000000002</v>
      </c>
      <c r="N442" s="14">
        <v>0.23919999999999997</v>
      </c>
      <c r="O442" s="14">
        <v>2.8000000000000004E-2</v>
      </c>
    </row>
    <row r="443" spans="1:15" x14ac:dyDescent="0.25">
      <c r="A443" s="18" t="s">
        <v>266</v>
      </c>
      <c r="B443" s="18" t="s">
        <v>223</v>
      </c>
      <c r="C443" s="18" t="s">
        <v>116</v>
      </c>
      <c r="D443" s="3">
        <v>45193</v>
      </c>
      <c r="E443" s="4">
        <v>0</v>
      </c>
      <c r="F443" s="4">
        <v>1</v>
      </c>
      <c r="G443" s="7"/>
      <c r="K443" s="14">
        <v>0.29349999999999998</v>
      </c>
      <c r="L443" s="14">
        <v>-5.9299999999999999E-2</v>
      </c>
      <c r="M443" s="14">
        <v>-8.1800000000000012E-2</v>
      </c>
      <c r="N443" s="14">
        <v>-0.84319999999999995</v>
      </c>
      <c r="O443" s="14">
        <v>3.5000000000000031E-3</v>
      </c>
    </row>
    <row r="444" spans="1:15" x14ac:dyDescent="0.25">
      <c r="A444" s="18" t="s">
        <v>261</v>
      </c>
      <c r="B444" s="18" t="s">
        <v>222</v>
      </c>
      <c r="C444" s="18" t="s">
        <v>110</v>
      </c>
      <c r="D444" s="3">
        <v>45193</v>
      </c>
      <c r="E444" s="4">
        <v>0</v>
      </c>
      <c r="F444" s="4">
        <v>2</v>
      </c>
      <c r="G444" s="7"/>
      <c r="K444" s="14">
        <v>-0.30669999999999997</v>
      </c>
      <c r="L444" s="14">
        <v>0.1024</v>
      </c>
      <c r="M444" s="14">
        <v>0.45240000000000002</v>
      </c>
      <c r="N444" s="14">
        <v>-0.68609999999999993</v>
      </c>
      <c r="O444" s="14">
        <v>4.8599999999999997E-2</v>
      </c>
    </row>
    <row r="445" spans="1:15" x14ac:dyDescent="0.25">
      <c r="A445" s="18" t="s">
        <v>260</v>
      </c>
      <c r="B445" s="18" t="s">
        <v>222</v>
      </c>
      <c r="C445" s="18" t="s">
        <v>110</v>
      </c>
      <c r="D445" s="3">
        <v>45193</v>
      </c>
      <c r="E445" s="4">
        <v>0</v>
      </c>
      <c r="F445" s="4">
        <v>1</v>
      </c>
      <c r="G445" s="7"/>
      <c r="K445" s="14">
        <v>-0.39499999999999996</v>
      </c>
      <c r="L445" s="14">
        <v>0.1024</v>
      </c>
      <c r="M445" s="14">
        <v>0.1867</v>
      </c>
      <c r="N445" s="14">
        <v>0.1704</v>
      </c>
      <c r="O445" s="14">
        <v>-3.8999999999999972E-3</v>
      </c>
    </row>
    <row r="446" spans="1:15" x14ac:dyDescent="0.25">
      <c r="A446" s="18" t="s">
        <v>262</v>
      </c>
      <c r="B446" s="18" t="s">
        <v>222</v>
      </c>
      <c r="C446" s="18" t="s">
        <v>170</v>
      </c>
      <c r="D446" s="3">
        <v>45193</v>
      </c>
      <c r="E446" s="4">
        <v>0</v>
      </c>
      <c r="F446" s="4">
        <v>2</v>
      </c>
      <c r="G446" s="7"/>
      <c r="K446" s="14">
        <v>-0.13529999999999998</v>
      </c>
      <c r="L446" s="14">
        <v>0.12400000000000001</v>
      </c>
      <c r="M446" s="14">
        <v>7.6200000000000004E-2</v>
      </c>
      <c r="N446" s="14">
        <v>-0.56969999999999998</v>
      </c>
      <c r="O446" s="14">
        <v>6.5099999999999991E-2</v>
      </c>
    </row>
    <row r="447" spans="1:15" x14ac:dyDescent="0.25">
      <c r="A447" s="18" t="s">
        <v>263</v>
      </c>
      <c r="B447" s="18" t="s">
        <v>222</v>
      </c>
      <c r="C447" s="18" t="s">
        <v>170</v>
      </c>
      <c r="D447" s="3">
        <v>45193</v>
      </c>
      <c r="E447" s="4">
        <v>0</v>
      </c>
      <c r="F447" s="4">
        <v>1</v>
      </c>
      <c r="G447" s="7"/>
      <c r="K447" s="14">
        <v>8.9900000000000008E-2</v>
      </c>
      <c r="L447" s="14">
        <v>0.12400000000000001</v>
      </c>
      <c r="M447" s="14">
        <v>-4.9999999999999996E-2</v>
      </c>
      <c r="N447" s="14">
        <v>-0.43479999999999996</v>
      </c>
      <c r="O447" s="14">
        <v>6.1500000000000006E-2</v>
      </c>
    </row>
    <row r="448" spans="1:15" x14ac:dyDescent="0.25">
      <c r="A448" s="18" t="s">
        <v>265</v>
      </c>
      <c r="B448" s="18" t="s">
        <v>222</v>
      </c>
      <c r="C448" s="18" t="s">
        <v>225</v>
      </c>
      <c r="D448" s="3">
        <v>45193</v>
      </c>
      <c r="E448" s="4">
        <v>0</v>
      </c>
      <c r="F448" s="4">
        <v>2</v>
      </c>
      <c r="G448" s="7"/>
      <c r="K448" s="14">
        <v>4.4300000000000006E-2</v>
      </c>
      <c r="L448" s="14">
        <v>4.2000000000000023E-3</v>
      </c>
      <c r="M448" s="14">
        <v>-0.27079999999999999</v>
      </c>
      <c r="N448" s="14">
        <v>0.497</v>
      </c>
      <c r="O448" s="14">
        <v>-1.1399999999999997E-2</v>
      </c>
    </row>
    <row r="449" spans="1:15" x14ac:dyDescent="0.25">
      <c r="A449" s="18" t="s">
        <v>264</v>
      </c>
      <c r="B449" s="18" t="s">
        <v>222</v>
      </c>
      <c r="C449" s="18" t="s">
        <v>225</v>
      </c>
      <c r="D449" s="3">
        <v>45193</v>
      </c>
      <c r="E449" s="4">
        <v>0</v>
      </c>
      <c r="F449" s="4">
        <v>1</v>
      </c>
      <c r="G449" s="7"/>
      <c r="K449" s="14">
        <v>-4.3999999999999997E-2</v>
      </c>
      <c r="L449" s="14">
        <v>4.2000000000000023E-3</v>
      </c>
      <c r="M449" s="14">
        <v>2.1700000000000001E-2</v>
      </c>
      <c r="N449" s="14">
        <v>-0.45069999999999993</v>
      </c>
      <c r="O449" s="14">
        <v>3.3800000000000004E-2</v>
      </c>
    </row>
    <row r="450" spans="1:15" x14ac:dyDescent="0.25">
      <c r="A450" s="18" t="s">
        <v>268</v>
      </c>
      <c r="B450" s="18" t="s">
        <v>222</v>
      </c>
      <c r="C450" s="18" t="s">
        <v>182</v>
      </c>
      <c r="D450" s="3">
        <v>45194</v>
      </c>
      <c r="E450" s="4">
        <v>0</v>
      </c>
      <c r="F450" s="4">
        <v>2</v>
      </c>
      <c r="G450" s="7"/>
      <c r="K450" s="14">
        <v>0.74359999999999993</v>
      </c>
      <c r="L450" s="14">
        <v>-1.1299999999999999E-2</v>
      </c>
      <c r="M450" s="14">
        <v>0.2039</v>
      </c>
      <c r="N450" s="14">
        <v>-0.77249999999999996</v>
      </c>
      <c r="O450" s="14">
        <v>9.7000000000000003E-3</v>
      </c>
    </row>
    <row r="451" spans="1:15" x14ac:dyDescent="0.25">
      <c r="A451" s="18" t="s">
        <v>708</v>
      </c>
      <c r="B451" s="18" t="s">
        <v>222</v>
      </c>
      <c r="C451" s="18" t="s">
        <v>182</v>
      </c>
      <c r="D451" s="3">
        <v>45194</v>
      </c>
      <c r="E451" s="4">
        <v>1</v>
      </c>
      <c r="F451" s="4">
        <v>2</v>
      </c>
      <c r="G451" s="7">
        <v>2</v>
      </c>
      <c r="I451" s="4">
        <v>77</v>
      </c>
      <c r="K451" s="14">
        <v>0.43</v>
      </c>
      <c r="L451" s="14">
        <v>-1.1299999999999999E-2</v>
      </c>
      <c r="M451" s="14">
        <v>6.4299999999999996E-2</v>
      </c>
      <c r="N451" s="14">
        <v>-0.77249999999999996</v>
      </c>
      <c r="O451" s="14">
        <v>-1.4699999999999998E-2</v>
      </c>
    </row>
    <row r="452" spans="1:15" x14ac:dyDescent="0.25">
      <c r="A452" s="18" t="s">
        <v>278</v>
      </c>
      <c r="B452" s="18" t="s">
        <v>223</v>
      </c>
      <c r="C452" s="18" t="s">
        <v>160</v>
      </c>
      <c r="D452" s="3">
        <v>45195</v>
      </c>
      <c r="E452" s="4">
        <v>0</v>
      </c>
      <c r="F452" s="4">
        <v>1</v>
      </c>
      <c r="G452" s="7"/>
      <c r="K452" s="14">
        <v>0.2382</v>
      </c>
      <c r="L452" s="14">
        <v>-4.3999999999999997E-2</v>
      </c>
      <c r="M452" s="14">
        <v>-0.1807</v>
      </c>
      <c r="N452" s="14">
        <v>-0.34689999999999993</v>
      </c>
      <c r="O452" s="14">
        <v>-7.3999999999999969E-3</v>
      </c>
    </row>
    <row r="453" spans="1:15" x14ac:dyDescent="0.25">
      <c r="A453" s="18" t="s">
        <v>270</v>
      </c>
      <c r="B453" s="18" t="s">
        <v>30</v>
      </c>
      <c r="C453" s="18" t="s">
        <v>90</v>
      </c>
      <c r="D453" s="3">
        <v>45195</v>
      </c>
      <c r="E453" s="4">
        <v>0</v>
      </c>
      <c r="F453" s="4">
        <v>1</v>
      </c>
      <c r="G453" s="7"/>
      <c r="K453" s="14">
        <v>-0.25900000000000001</v>
      </c>
      <c r="L453" s="14">
        <v>-0.24249999999999999</v>
      </c>
      <c r="M453" s="14">
        <v>-0.74909999999999999</v>
      </c>
      <c r="N453" s="14">
        <v>-0.78220000000000001</v>
      </c>
      <c r="O453" s="14">
        <v>-7.4199999999999988E-2</v>
      </c>
    </row>
    <row r="454" spans="1:15" x14ac:dyDescent="0.25">
      <c r="A454" s="18" t="s">
        <v>269</v>
      </c>
      <c r="B454" s="18" t="s">
        <v>30</v>
      </c>
      <c r="C454" s="18" t="s">
        <v>90</v>
      </c>
      <c r="D454" s="3">
        <v>45195</v>
      </c>
      <c r="E454" s="4">
        <v>0</v>
      </c>
      <c r="F454" s="4">
        <v>1</v>
      </c>
      <c r="G454" s="7"/>
      <c r="K454" s="14">
        <v>5.4599999999999996E-2</v>
      </c>
      <c r="L454" s="14">
        <v>-0.24249999999999999</v>
      </c>
      <c r="M454" s="14">
        <v>-0.60960000000000003</v>
      </c>
      <c r="N454" s="14">
        <v>-1.5038999999999998</v>
      </c>
      <c r="O454" s="14">
        <v>-4.9799999999999997E-2</v>
      </c>
    </row>
    <row r="455" spans="1:15" x14ac:dyDescent="0.25">
      <c r="A455" s="18" t="s">
        <v>271</v>
      </c>
      <c r="B455" s="18" t="s">
        <v>30</v>
      </c>
      <c r="C455" s="18" t="s">
        <v>152</v>
      </c>
      <c r="D455" s="3">
        <v>45195</v>
      </c>
      <c r="E455" s="4">
        <v>0</v>
      </c>
      <c r="F455" s="4">
        <v>2</v>
      </c>
      <c r="G455" s="7"/>
      <c r="K455" s="14">
        <v>0.1474</v>
      </c>
      <c r="L455" s="14">
        <v>-0.27010000000000001</v>
      </c>
      <c r="M455" s="14">
        <v>-0.93290000000000006</v>
      </c>
      <c r="N455" s="14">
        <v>-1.5998999999999999</v>
      </c>
      <c r="O455" s="14">
        <v>-3.5400000000000001E-2</v>
      </c>
    </row>
    <row r="456" spans="1:15" x14ac:dyDescent="0.25">
      <c r="A456" s="18" t="s">
        <v>276</v>
      </c>
      <c r="B456" s="18" t="s">
        <v>30</v>
      </c>
      <c r="C456" s="18" t="s">
        <v>166</v>
      </c>
      <c r="D456" s="3">
        <v>45195</v>
      </c>
      <c r="E456" s="4">
        <v>0</v>
      </c>
      <c r="F456" s="4">
        <v>1</v>
      </c>
      <c r="G456" s="7"/>
      <c r="K456" s="14">
        <v>2.7200000000000002E-2</v>
      </c>
      <c r="L456" s="14">
        <v>-0.14539999999999997</v>
      </c>
      <c r="M456" s="14">
        <v>-0.2301</v>
      </c>
      <c r="N456" s="14">
        <v>-1.2706</v>
      </c>
      <c r="O456" s="14">
        <v>-3.9599999999999996E-2</v>
      </c>
    </row>
    <row r="457" spans="1:15" x14ac:dyDescent="0.25">
      <c r="A457" s="18" t="s">
        <v>277</v>
      </c>
      <c r="B457" s="18" t="s">
        <v>30</v>
      </c>
      <c r="C457" s="18" t="s">
        <v>166</v>
      </c>
      <c r="D457" s="3">
        <v>45195</v>
      </c>
      <c r="E457" s="4">
        <v>0</v>
      </c>
      <c r="F457" s="4">
        <v>2</v>
      </c>
      <c r="G457" s="7"/>
      <c r="K457" s="14">
        <v>0.11550000000000001</v>
      </c>
      <c r="L457" s="14">
        <v>-0.14539999999999997</v>
      </c>
      <c r="M457" s="14">
        <v>8.3000000000000018E-3</v>
      </c>
      <c r="N457" s="14">
        <v>-0.57719999999999994</v>
      </c>
      <c r="O457" s="14">
        <v>-4.7199999999999999E-2</v>
      </c>
    </row>
    <row r="458" spans="1:15" x14ac:dyDescent="0.25">
      <c r="A458" s="18" t="s">
        <v>273</v>
      </c>
      <c r="B458" s="18" t="s">
        <v>223</v>
      </c>
      <c r="C458" s="18" t="s">
        <v>113</v>
      </c>
      <c r="D458" s="3">
        <v>45195</v>
      </c>
      <c r="E458" s="4">
        <v>0</v>
      </c>
      <c r="F458" s="4">
        <v>2</v>
      </c>
      <c r="G458" s="7"/>
      <c r="K458" s="14">
        <v>-0.12859999999999999</v>
      </c>
      <c r="L458" s="14">
        <v>-4.2499999999999996E-2</v>
      </c>
      <c r="M458" s="14">
        <v>-0.17419999999999999</v>
      </c>
      <c r="N458" s="14">
        <v>-9.2199999999999949E-2</v>
      </c>
      <c r="O458" s="14">
        <v>2.4400000000000005E-2</v>
      </c>
    </row>
    <row r="459" spans="1:15" x14ac:dyDescent="0.25">
      <c r="A459" s="18" t="s">
        <v>272</v>
      </c>
      <c r="B459" s="18" t="s">
        <v>223</v>
      </c>
      <c r="C459" s="18" t="s">
        <v>113</v>
      </c>
      <c r="D459" s="3">
        <v>45195</v>
      </c>
      <c r="E459" s="4">
        <v>0</v>
      </c>
      <c r="F459" s="4">
        <v>2</v>
      </c>
      <c r="G459" s="7"/>
      <c r="K459" s="14">
        <v>-0.44219999999999998</v>
      </c>
      <c r="L459" s="14">
        <v>-4.2499999999999996E-2</v>
      </c>
      <c r="M459" s="14">
        <v>-0.31379999999999997</v>
      </c>
      <c r="N459" s="14">
        <v>-0.81379999999999997</v>
      </c>
      <c r="O459" s="14">
        <v>-2.4499999999999997E-2</v>
      </c>
    </row>
    <row r="460" spans="1:15" x14ac:dyDescent="0.25">
      <c r="A460" s="18" t="s">
        <v>274</v>
      </c>
      <c r="B460" s="18" t="s">
        <v>30</v>
      </c>
      <c r="C460" s="18" t="s">
        <v>137</v>
      </c>
      <c r="D460" s="3">
        <v>45195</v>
      </c>
      <c r="E460" s="4">
        <v>0</v>
      </c>
      <c r="F460" s="4">
        <v>1</v>
      </c>
      <c r="G460" s="7"/>
      <c r="K460" s="14">
        <v>-0.10690000000000001</v>
      </c>
      <c r="L460" s="14">
        <v>-0.2223</v>
      </c>
      <c r="M460" s="14">
        <v>-1.4612999999999998</v>
      </c>
      <c r="N460" s="14">
        <v>-2.0362</v>
      </c>
      <c r="O460" s="14">
        <v>-6.9599999999999995E-2</v>
      </c>
    </row>
    <row r="461" spans="1:15" x14ac:dyDescent="0.25">
      <c r="A461" s="18" t="s">
        <v>275</v>
      </c>
      <c r="B461" s="18" t="s">
        <v>30</v>
      </c>
      <c r="C461" s="18" t="s">
        <v>137</v>
      </c>
      <c r="D461" s="3">
        <v>45195</v>
      </c>
      <c r="E461" s="4">
        <v>0</v>
      </c>
      <c r="F461" s="4">
        <v>1</v>
      </c>
      <c r="G461" s="7"/>
      <c r="K461" s="14">
        <v>-0.42049999999999993</v>
      </c>
      <c r="L461" s="14">
        <v>-0.2223</v>
      </c>
      <c r="M461" s="14">
        <v>-1.4612999999999998</v>
      </c>
      <c r="N461" s="14">
        <v>-1.3145</v>
      </c>
      <c r="O461" s="14">
        <v>-9.4099999999999989E-2</v>
      </c>
    </row>
    <row r="462" spans="1:15" x14ac:dyDescent="0.25">
      <c r="A462" s="18" t="s">
        <v>710</v>
      </c>
      <c r="B462" s="18" t="s">
        <v>222</v>
      </c>
      <c r="C462" s="18" t="s">
        <v>165</v>
      </c>
      <c r="D462" s="3">
        <v>45196</v>
      </c>
      <c r="E462" s="4">
        <v>1</v>
      </c>
      <c r="F462" s="4">
        <v>2</v>
      </c>
      <c r="G462" s="7">
        <v>2</v>
      </c>
      <c r="I462" s="4">
        <v>78</v>
      </c>
      <c r="K462" s="14">
        <v>0.66469999999999996</v>
      </c>
      <c r="L462" s="14">
        <v>-1.7899999999999999E-2</v>
      </c>
      <c r="M462" s="14">
        <v>0.79920000000000002</v>
      </c>
      <c r="N462" s="14">
        <v>1.1577000000000002</v>
      </c>
      <c r="O462" s="14">
        <v>9.5600000000000018E-2</v>
      </c>
    </row>
    <row r="463" spans="1:15" x14ac:dyDescent="0.25">
      <c r="A463" s="18" t="s">
        <v>280</v>
      </c>
      <c r="B463" s="18" t="s">
        <v>222</v>
      </c>
      <c r="C463" s="18" t="s">
        <v>165</v>
      </c>
      <c r="D463" s="3">
        <v>45196</v>
      </c>
      <c r="E463" s="4">
        <v>0</v>
      </c>
      <c r="F463" s="4">
        <v>2</v>
      </c>
      <c r="G463" s="7"/>
      <c r="K463" s="14">
        <v>0.35110000000000002</v>
      </c>
      <c r="L463" s="14">
        <v>-1.7899999999999999E-2</v>
      </c>
      <c r="M463" s="14">
        <v>0.65959999999999996</v>
      </c>
      <c r="N463" s="14">
        <v>0.43610000000000004</v>
      </c>
      <c r="O463" s="14">
        <v>4.6800000000000001E-2</v>
      </c>
    </row>
    <row r="464" spans="1:15" x14ac:dyDescent="0.25">
      <c r="A464" s="18" t="s">
        <v>709</v>
      </c>
      <c r="B464" s="18" t="s">
        <v>222</v>
      </c>
      <c r="C464" s="18" t="s">
        <v>176</v>
      </c>
      <c r="D464" s="3">
        <v>45196</v>
      </c>
      <c r="E464" s="4">
        <v>1</v>
      </c>
      <c r="F464" s="4">
        <v>2</v>
      </c>
      <c r="G464" s="7">
        <v>2</v>
      </c>
      <c r="I464" s="4">
        <v>114</v>
      </c>
      <c r="K464" s="14">
        <v>0.77210000000000001</v>
      </c>
      <c r="L464" s="14">
        <v>0.1467</v>
      </c>
      <c r="M464" s="14">
        <v>0.54020000000000001</v>
      </c>
      <c r="N464" s="14">
        <v>2.0764999999999998</v>
      </c>
      <c r="O464" s="14">
        <v>4.0799999999999996E-2</v>
      </c>
    </row>
    <row r="465" spans="1:15" x14ac:dyDescent="0.25">
      <c r="A465" s="18" t="s">
        <v>279</v>
      </c>
      <c r="B465" s="18" t="s">
        <v>222</v>
      </c>
      <c r="C465" s="18" t="s">
        <v>176</v>
      </c>
      <c r="D465" s="3">
        <v>45196</v>
      </c>
      <c r="E465" s="4">
        <v>0</v>
      </c>
      <c r="F465" s="4">
        <v>1</v>
      </c>
      <c r="G465" s="7"/>
      <c r="K465" s="14">
        <v>0.37020000000000003</v>
      </c>
      <c r="L465" s="14">
        <v>0.1467</v>
      </c>
      <c r="M465" s="14">
        <v>0.27450000000000002</v>
      </c>
      <c r="N465" s="14">
        <v>0.76800000000000013</v>
      </c>
      <c r="O465" s="14">
        <v>6.1600000000000009E-2</v>
      </c>
    </row>
    <row r="466" spans="1:15" x14ac:dyDescent="0.25">
      <c r="A466" s="18" t="s">
        <v>282</v>
      </c>
      <c r="B466" s="18" t="s">
        <v>222</v>
      </c>
      <c r="C466" s="18" t="s">
        <v>189</v>
      </c>
      <c r="D466" s="3">
        <v>45196</v>
      </c>
      <c r="E466" s="4">
        <v>0</v>
      </c>
      <c r="F466" s="4">
        <v>1</v>
      </c>
      <c r="G466" s="7"/>
      <c r="K466" s="14">
        <v>0.48600000000000004</v>
      </c>
      <c r="L466" s="14">
        <v>0.10779999999999999</v>
      </c>
      <c r="M466" s="14">
        <v>0.47220000000000001</v>
      </c>
      <c r="N466" s="14">
        <v>-7.3799999999999977E-2</v>
      </c>
      <c r="O466" s="14">
        <v>6.7900000000000016E-2</v>
      </c>
    </row>
    <row r="467" spans="1:15" x14ac:dyDescent="0.25">
      <c r="A467" s="18" t="s">
        <v>281</v>
      </c>
      <c r="B467" s="18" t="s">
        <v>222</v>
      </c>
      <c r="C467" s="18" t="s">
        <v>189</v>
      </c>
      <c r="D467" s="3">
        <v>45196</v>
      </c>
      <c r="E467" s="4">
        <v>0</v>
      </c>
      <c r="F467" s="4">
        <v>2</v>
      </c>
      <c r="G467" s="7"/>
      <c r="K467" s="14">
        <v>0.26079999999999998</v>
      </c>
      <c r="L467" s="14">
        <v>0.10779999999999999</v>
      </c>
      <c r="M467" s="14">
        <v>4.02E-2</v>
      </c>
      <c r="N467" s="14">
        <v>-1.2910999999999999</v>
      </c>
      <c r="O467" s="14">
        <v>-2.6199999999999998E-2</v>
      </c>
    </row>
    <row r="468" spans="1:15" x14ac:dyDescent="0.25">
      <c r="A468" s="18" t="s">
        <v>712</v>
      </c>
      <c r="B468" s="18" t="s">
        <v>28</v>
      </c>
      <c r="C468" s="18" t="s">
        <v>33</v>
      </c>
      <c r="D468" s="3">
        <v>45196</v>
      </c>
      <c r="E468" s="4">
        <v>1</v>
      </c>
      <c r="F468" s="4">
        <v>2</v>
      </c>
      <c r="G468" s="7">
        <v>2</v>
      </c>
      <c r="I468" s="4">
        <v>120</v>
      </c>
      <c r="K468" s="14">
        <v>-2.339999999999999E-2</v>
      </c>
      <c r="L468" s="14">
        <v>9.5299999999999996E-2</v>
      </c>
      <c r="M468" s="14">
        <v>7.5300000000000006E-2</v>
      </c>
      <c r="N468" s="14">
        <v>-2.6109</v>
      </c>
      <c r="O468" s="14">
        <v>-2.7799999999999998E-2</v>
      </c>
    </row>
    <row r="469" spans="1:15" x14ac:dyDescent="0.25">
      <c r="A469" s="18" t="s">
        <v>283</v>
      </c>
      <c r="B469" s="18" t="s">
        <v>30</v>
      </c>
      <c r="C469" s="18" t="s">
        <v>92</v>
      </c>
      <c r="D469" s="3">
        <v>45197</v>
      </c>
      <c r="E469" s="4">
        <v>0</v>
      </c>
      <c r="F469" s="4">
        <v>1</v>
      </c>
      <c r="G469" s="7"/>
      <c r="K469" s="14">
        <v>-0.11389999999999999</v>
      </c>
      <c r="L469" s="14">
        <v>-0.24249999999999999</v>
      </c>
      <c r="M469" s="14">
        <v>-0.38429999999999997</v>
      </c>
      <c r="N469" s="14">
        <v>-0.67269999999999996</v>
      </c>
      <c r="O469" s="14">
        <v>-2.7699999999999995E-2</v>
      </c>
    </row>
    <row r="470" spans="1:15" x14ac:dyDescent="0.25">
      <c r="A470" s="18" t="s">
        <v>702</v>
      </c>
      <c r="B470" s="18" t="s">
        <v>26</v>
      </c>
      <c r="C470" s="18" t="s">
        <v>156</v>
      </c>
      <c r="D470" s="3">
        <v>45197</v>
      </c>
      <c r="E470" s="4">
        <v>1</v>
      </c>
      <c r="F470" s="4">
        <v>2</v>
      </c>
      <c r="G470" s="7">
        <v>2</v>
      </c>
      <c r="I470" s="4">
        <v>70</v>
      </c>
      <c r="K470" s="14">
        <v>0.44020000000000004</v>
      </c>
      <c r="L470" s="14">
        <v>-5.4199999999999998E-2</v>
      </c>
      <c r="M470" s="14">
        <v>0.46580000000000005</v>
      </c>
      <c r="N470" s="14">
        <v>0.72699999999999998</v>
      </c>
      <c r="O470" s="14">
        <v>9.3300000000000022E-2</v>
      </c>
    </row>
    <row r="471" spans="1:15" x14ac:dyDescent="0.25">
      <c r="A471" s="18" t="s">
        <v>694</v>
      </c>
      <c r="B471" s="18" t="s">
        <v>26</v>
      </c>
      <c r="C471" s="18" t="s">
        <v>156</v>
      </c>
      <c r="D471" s="3">
        <v>45197</v>
      </c>
      <c r="E471" s="4">
        <v>1</v>
      </c>
      <c r="F471" s="4">
        <v>1</v>
      </c>
      <c r="G471" s="7"/>
      <c r="H471" s="4">
        <v>3</v>
      </c>
      <c r="I471" s="4">
        <v>139</v>
      </c>
      <c r="J471" s="4">
        <v>0</v>
      </c>
      <c r="K471" s="14">
        <v>0.66549999999999998</v>
      </c>
      <c r="L471" s="14">
        <v>-5.4199999999999998E-2</v>
      </c>
      <c r="M471" s="14">
        <v>0.47920000000000001</v>
      </c>
      <c r="N471" s="14">
        <v>4.4701000000000004</v>
      </c>
      <c r="O471" s="14">
        <v>4.0799999999999996E-2</v>
      </c>
    </row>
    <row r="472" spans="1:15" x14ac:dyDescent="0.25">
      <c r="A472" s="18" t="s">
        <v>284</v>
      </c>
      <c r="B472" s="18" t="s">
        <v>222</v>
      </c>
      <c r="C472" s="18" t="s">
        <v>172</v>
      </c>
      <c r="D472" s="3">
        <v>45198</v>
      </c>
      <c r="E472" s="4">
        <v>0</v>
      </c>
      <c r="F472" s="4">
        <v>1</v>
      </c>
      <c r="G472" s="7"/>
      <c r="K472" s="14">
        <v>0.33069999999999999</v>
      </c>
      <c r="L472" s="14">
        <v>0.17230000000000001</v>
      </c>
      <c r="M472" s="14">
        <v>0.81440000000000001</v>
      </c>
      <c r="N472" s="14">
        <v>0.97329999999999994</v>
      </c>
      <c r="O472" s="14">
        <v>9.1299999999999992E-2</v>
      </c>
    </row>
    <row r="473" spans="1:15" x14ac:dyDescent="0.25">
      <c r="A473" s="18" t="s">
        <v>703</v>
      </c>
      <c r="B473" s="18" t="s">
        <v>26</v>
      </c>
      <c r="C473" s="18" t="s">
        <v>127</v>
      </c>
      <c r="D473" s="3">
        <v>45199</v>
      </c>
      <c r="E473" s="4">
        <v>1</v>
      </c>
      <c r="F473" s="4">
        <v>2</v>
      </c>
      <c r="G473" s="7">
        <v>2</v>
      </c>
      <c r="I473" s="4">
        <v>85</v>
      </c>
      <c r="K473" s="14">
        <v>0.35549999999999998</v>
      </c>
      <c r="L473" s="14">
        <v>1.2799999999999999E-2</v>
      </c>
      <c r="M473" s="14">
        <v>0.9758</v>
      </c>
      <c r="N473" s="14">
        <v>1.2374999999999998</v>
      </c>
      <c r="O473" s="14">
        <v>5.3100000000000001E-2</v>
      </c>
    </row>
    <row r="474" spans="1:15" x14ac:dyDescent="0.25">
      <c r="A474" s="18" t="s">
        <v>704</v>
      </c>
      <c r="B474" s="18" t="s">
        <v>26</v>
      </c>
      <c r="C474" s="18" t="s">
        <v>153</v>
      </c>
      <c r="D474" s="3">
        <v>45199</v>
      </c>
      <c r="E474" s="4">
        <v>1</v>
      </c>
      <c r="F474" s="4">
        <v>2</v>
      </c>
      <c r="G474" s="7">
        <v>2</v>
      </c>
      <c r="I474" s="4">
        <v>97</v>
      </c>
      <c r="K474" s="14">
        <v>0.76779999999999993</v>
      </c>
      <c r="L474" s="14">
        <v>3.15E-2</v>
      </c>
      <c r="M474" s="14">
        <v>2.105</v>
      </c>
      <c r="N474" s="14">
        <v>3.2325000000000004</v>
      </c>
      <c r="O474" s="14">
        <v>9.7500000000000003E-2</v>
      </c>
    </row>
    <row r="475" spans="1:15" x14ac:dyDescent="0.25">
      <c r="A475" s="18" t="s">
        <v>288</v>
      </c>
      <c r="B475" s="18" t="s">
        <v>222</v>
      </c>
      <c r="C475" s="18" t="s">
        <v>180</v>
      </c>
      <c r="D475" s="3">
        <v>45199</v>
      </c>
      <c r="E475" s="4">
        <v>0</v>
      </c>
      <c r="F475" s="4">
        <v>1</v>
      </c>
      <c r="G475" s="7"/>
      <c r="K475" s="14">
        <v>0.5786</v>
      </c>
      <c r="L475" s="14">
        <v>-5.1299999999999998E-2</v>
      </c>
      <c r="M475" s="14">
        <v>0.44220000000000004</v>
      </c>
      <c r="N475" s="14">
        <v>0.34850000000000014</v>
      </c>
      <c r="O475" s="14">
        <v>5.4300000000000008E-2</v>
      </c>
    </row>
    <row r="476" spans="1:15" x14ac:dyDescent="0.25">
      <c r="A476" s="18" t="s">
        <v>350</v>
      </c>
      <c r="B476" s="18" t="s">
        <v>222</v>
      </c>
      <c r="C476" s="18" t="s">
        <v>191</v>
      </c>
      <c r="D476" s="3">
        <v>45199</v>
      </c>
      <c r="E476" s="4">
        <v>0</v>
      </c>
      <c r="F476" s="4">
        <v>2</v>
      </c>
      <c r="G476" s="7"/>
      <c r="K476" s="14">
        <v>0.70639999999999992</v>
      </c>
      <c r="L476" s="14">
        <v>4.3899999999999995E-2</v>
      </c>
      <c r="M476" s="14">
        <v>1.4847000000000001</v>
      </c>
      <c r="N476" s="14">
        <v>0.64080000000000015</v>
      </c>
      <c r="O476" s="14">
        <v>6.5000000000000002E-2</v>
      </c>
    </row>
    <row r="477" spans="1:15" x14ac:dyDescent="0.25">
      <c r="A477" s="18" t="s">
        <v>349</v>
      </c>
      <c r="B477" s="18" t="s">
        <v>222</v>
      </c>
      <c r="C477" s="18" t="s">
        <v>191</v>
      </c>
      <c r="D477" s="3">
        <v>45199</v>
      </c>
      <c r="E477" s="4">
        <v>0</v>
      </c>
      <c r="F477" s="4">
        <v>2</v>
      </c>
      <c r="G477" s="7"/>
      <c r="K477" s="14">
        <v>1.0199</v>
      </c>
      <c r="L477" s="14">
        <v>4.3899999999999995E-2</v>
      </c>
      <c r="M477" s="14">
        <v>1.0660000000000001</v>
      </c>
      <c r="N477" s="14">
        <v>1.0015999999999998</v>
      </c>
      <c r="O477" s="14">
        <v>4.0600000000000004E-2</v>
      </c>
    </row>
    <row r="478" spans="1:15" x14ac:dyDescent="0.25">
      <c r="A478" s="18" t="s">
        <v>285</v>
      </c>
      <c r="B478" s="18" t="s">
        <v>26</v>
      </c>
      <c r="C478" s="18" t="s">
        <v>153</v>
      </c>
      <c r="D478" s="3">
        <v>45199</v>
      </c>
      <c r="E478" s="4">
        <v>0</v>
      </c>
      <c r="F478" s="4">
        <v>2</v>
      </c>
      <c r="G478" s="7"/>
      <c r="K478" s="14">
        <v>-0.17299999999999999</v>
      </c>
      <c r="L478" s="14">
        <v>3.15E-2</v>
      </c>
      <c r="M478" s="14">
        <v>1.1243000000000001</v>
      </c>
      <c r="N478" s="14">
        <v>1.9015999999999997</v>
      </c>
      <c r="O478" s="14">
        <v>5.5899999999999998E-2</v>
      </c>
    </row>
    <row r="479" spans="1:15" x14ac:dyDescent="0.25">
      <c r="A479" s="18" t="s">
        <v>287</v>
      </c>
      <c r="B479" s="18" t="s">
        <v>28</v>
      </c>
      <c r="C479" s="18" t="s">
        <v>188</v>
      </c>
      <c r="D479" s="3">
        <v>45199</v>
      </c>
      <c r="E479" s="4">
        <v>0</v>
      </c>
      <c r="F479" s="4">
        <v>2</v>
      </c>
      <c r="G479" s="7"/>
      <c r="K479" s="14">
        <v>-0.21379999999999999</v>
      </c>
      <c r="L479" s="14">
        <v>-4.0099999999999997E-2</v>
      </c>
      <c r="M479" s="14">
        <v>-0.1094</v>
      </c>
      <c r="N479" s="14">
        <v>-1.4672000000000001</v>
      </c>
      <c r="O479" s="14">
        <v>-1.9099999999999999E-2</v>
      </c>
    </row>
    <row r="480" spans="1:15" x14ac:dyDescent="0.25">
      <c r="A480" s="18" t="s">
        <v>290</v>
      </c>
      <c r="B480" s="18" t="s">
        <v>30</v>
      </c>
      <c r="C480" s="18" t="s">
        <v>34</v>
      </c>
      <c r="D480" s="3">
        <v>45200</v>
      </c>
      <c r="E480" s="4">
        <v>0</v>
      </c>
      <c r="F480" s="4">
        <v>2</v>
      </c>
      <c r="G480" s="7"/>
      <c r="K480" s="14">
        <v>-0.15429999999999999</v>
      </c>
      <c r="L480" s="14">
        <v>-0.22299999999999998</v>
      </c>
      <c r="M480" s="14">
        <v>-0.61820000000000008</v>
      </c>
      <c r="N480" s="14">
        <v>0.96650000000000003</v>
      </c>
      <c r="O480" s="14">
        <v>-5.1999999999999963E-3</v>
      </c>
    </row>
    <row r="481" spans="1:15" x14ac:dyDescent="0.25">
      <c r="A481" s="18" t="s">
        <v>289</v>
      </c>
      <c r="B481" s="18" t="s">
        <v>30</v>
      </c>
      <c r="C481" s="18" t="s">
        <v>34</v>
      </c>
      <c r="D481" s="3">
        <v>45200</v>
      </c>
      <c r="E481" s="4">
        <v>0</v>
      </c>
      <c r="F481" s="4">
        <v>1</v>
      </c>
      <c r="G481" s="7"/>
      <c r="K481" s="14">
        <v>7.1000000000000008E-2</v>
      </c>
      <c r="L481" s="14">
        <v>-0.22299999999999998</v>
      </c>
      <c r="M481" s="14">
        <v>-0.6048</v>
      </c>
      <c r="N481" s="14">
        <v>1.4621</v>
      </c>
      <c r="O481" s="14">
        <v>-8.7999999999999988E-3</v>
      </c>
    </row>
    <row r="482" spans="1:15" x14ac:dyDescent="0.25">
      <c r="A482" s="18" t="s">
        <v>291</v>
      </c>
      <c r="B482" s="18" t="s">
        <v>30</v>
      </c>
      <c r="C482" s="18" t="s">
        <v>115</v>
      </c>
      <c r="D482" s="3">
        <v>45200</v>
      </c>
      <c r="E482" s="4">
        <v>0</v>
      </c>
      <c r="F482" s="4">
        <v>2</v>
      </c>
      <c r="G482" s="7"/>
      <c r="K482" s="14">
        <v>7.7899999999999997E-2</v>
      </c>
      <c r="L482" s="14">
        <v>-0.21229999999999999</v>
      </c>
      <c r="M482" s="14">
        <v>-0.93590000000000007</v>
      </c>
      <c r="N482" s="14">
        <v>-0.61329999999999996</v>
      </c>
      <c r="O482" s="14">
        <v>-2.5599999999999998E-2</v>
      </c>
    </row>
    <row r="483" spans="1:15" x14ac:dyDescent="0.25">
      <c r="A483" s="18" t="s">
        <v>292</v>
      </c>
      <c r="B483" s="18" t="s">
        <v>30</v>
      </c>
      <c r="C483" s="18" t="s">
        <v>115</v>
      </c>
      <c r="D483" s="3">
        <v>45200</v>
      </c>
      <c r="E483" s="4">
        <v>0</v>
      </c>
      <c r="F483" s="4">
        <v>1</v>
      </c>
      <c r="G483" s="7"/>
      <c r="K483" s="14">
        <v>-1.0400000000000006E-2</v>
      </c>
      <c r="L483" s="14">
        <v>-0.21229999999999999</v>
      </c>
      <c r="M483" s="14">
        <v>-0.93590000000000007</v>
      </c>
      <c r="N483" s="14">
        <v>-0.61329999999999996</v>
      </c>
      <c r="O483" s="14">
        <v>-2.5599999999999998E-2</v>
      </c>
    </row>
    <row r="484" spans="1:15" x14ac:dyDescent="0.25">
      <c r="A484" s="18" t="s">
        <v>293</v>
      </c>
      <c r="B484" s="18" t="s">
        <v>30</v>
      </c>
      <c r="C484" s="18" t="s">
        <v>155</v>
      </c>
      <c r="D484" s="3">
        <v>45201</v>
      </c>
      <c r="E484" s="4">
        <v>0</v>
      </c>
      <c r="F484" s="4">
        <v>1</v>
      </c>
      <c r="G484" s="7"/>
      <c r="K484" s="14">
        <v>5.9000000000000025E-3</v>
      </c>
      <c r="L484" s="14">
        <v>-0.21039999999999998</v>
      </c>
      <c r="M484" s="14">
        <v>-0.82480000000000009</v>
      </c>
      <c r="N484" s="14">
        <v>0.52500000000000002</v>
      </c>
      <c r="O484" s="14">
        <v>-4.5600000000000002E-2</v>
      </c>
    </row>
    <row r="485" spans="1:15" x14ac:dyDescent="0.25">
      <c r="A485" s="22" t="s">
        <v>698</v>
      </c>
      <c r="B485" s="18" t="s">
        <v>223</v>
      </c>
      <c r="C485" s="18" t="s">
        <v>343</v>
      </c>
      <c r="D485" s="3">
        <v>45202</v>
      </c>
      <c r="E485" s="4">
        <v>0</v>
      </c>
      <c r="F485" s="4">
        <v>2</v>
      </c>
      <c r="G485" s="12"/>
      <c r="K485" s="14">
        <v>0.24630000000000002</v>
      </c>
      <c r="L485" s="14">
        <v>-4.3999999999999997E-2</v>
      </c>
      <c r="M485" s="14">
        <v>-0.19540000000000002</v>
      </c>
      <c r="N485" s="14">
        <v>0.96870000000000001</v>
      </c>
      <c r="O485" s="14">
        <v>1.0000000000000002E-2</v>
      </c>
    </row>
    <row r="486" spans="1:15" x14ac:dyDescent="0.25">
      <c r="A486" s="18" t="s">
        <v>286</v>
      </c>
      <c r="B486" s="18" t="s">
        <v>30</v>
      </c>
      <c r="C486" s="18" t="s">
        <v>140</v>
      </c>
      <c r="D486" s="3">
        <v>45202</v>
      </c>
      <c r="E486" s="4">
        <v>0</v>
      </c>
      <c r="F486" s="4">
        <v>2</v>
      </c>
      <c r="G486" s="7"/>
      <c r="K486" s="14">
        <v>8.0199999999999994E-2</v>
      </c>
      <c r="L486" s="14">
        <v>-0.2888</v>
      </c>
      <c r="M486" s="14">
        <v>-0.82740000000000002</v>
      </c>
      <c r="N486" s="14">
        <v>0.64229999999999998</v>
      </c>
      <c r="O486" s="14">
        <v>1.8800000000000004E-2</v>
      </c>
    </row>
    <row r="487" spans="1:15" x14ac:dyDescent="0.25">
      <c r="A487" s="18" t="s">
        <v>295</v>
      </c>
      <c r="B487" s="18" t="s">
        <v>30</v>
      </c>
      <c r="C487" s="18" t="s">
        <v>140</v>
      </c>
      <c r="D487" s="3">
        <v>45202</v>
      </c>
      <c r="E487" s="4">
        <v>0</v>
      </c>
      <c r="F487" s="4">
        <v>2</v>
      </c>
      <c r="G487" s="7"/>
      <c r="K487" s="14">
        <v>-0.2334</v>
      </c>
      <c r="L487" s="14">
        <v>-0.2888</v>
      </c>
      <c r="M487" s="14">
        <v>-0.54830000000000001</v>
      </c>
      <c r="N487" s="14">
        <v>-0.44019999999999998</v>
      </c>
      <c r="O487" s="14">
        <v>-3.0099999999999998E-2</v>
      </c>
    </row>
    <row r="488" spans="1:15" x14ac:dyDescent="0.25">
      <c r="A488" s="18" t="s">
        <v>296</v>
      </c>
      <c r="B488" s="18" t="s">
        <v>223</v>
      </c>
      <c r="C488" s="18" t="s">
        <v>183</v>
      </c>
      <c r="D488" s="3">
        <v>45202</v>
      </c>
      <c r="E488" s="4">
        <v>0</v>
      </c>
      <c r="F488" s="4">
        <v>2</v>
      </c>
      <c r="G488" s="7"/>
      <c r="K488" s="14">
        <v>-0.68390000000000006</v>
      </c>
      <c r="L488" s="14">
        <v>-4.3999999999999997E-2</v>
      </c>
      <c r="M488" s="14">
        <v>-0.78039999999999998</v>
      </c>
      <c r="N488" s="14">
        <v>-0.41799999999999998</v>
      </c>
      <c r="O488" s="14">
        <v>-8.3999999999999977E-3</v>
      </c>
    </row>
    <row r="489" spans="1:15" x14ac:dyDescent="0.25">
      <c r="A489" s="18" t="s">
        <v>294</v>
      </c>
      <c r="B489" s="18" t="s">
        <v>30</v>
      </c>
      <c r="C489" s="18" t="s">
        <v>93</v>
      </c>
      <c r="D489" s="3">
        <v>45202</v>
      </c>
      <c r="E489" s="4">
        <v>0</v>
      </c>
      <c r="F489" s="4">
        <v>1</v>
      </c>
      <c r="G489" s="7"/>
      <c r="K489" s="14">
        <v>0.1318</v>
      </c>
      <c r="L489" s="14">
        <v>-0.2137</v>
      </c>
      <c r="M489" s="14">
        <v>-0.84250000000000003</v>
      </c>
      <c r="N489" s="14">
        <v>-1.5182</v>
      </c>
      <c r="O489" s="14">
        <v>-4.6799999999999994E-2</v>
      </c>
    </row>
    <row r="490" spans="1:15" x14ac:dyDescent="0.25">
      <c r="A490" s="18" t="s">
        <v>342</v>
      </c>
      <c r="B490" s="18" t="s">
        <v>223</v>
      </c>
      <c r="C490" s="18" t="s">
        <v>183</v>
      </c>
      <c r="D490" s="3">
        <v>45202</v>
      </c>
      <c r="E490" s="4">
        <v>0</v>
      </c>
      <c r="F490" s="4">
        <v>1</v>
      </c>
      <c r="G490" s="7"/>
      <c r="K490" s="14">
        <v>-0.14499999999999996</v>
      </c>
      <c r="L490" s="14">
        <v>-4.3999999999999997E-2</v>
      </c>
      <c r="M490" s="14">
        <v>-0.90660000000000007</v>
      </c>
      <c r="N490" s="14">
        <v>-0.28320000000000001</v>
      </c>
      <c r="O490" s="14">
        <v>-6.0899999999999996E-2</v>
      </c>
    </row>
    <row r="491" spans="1:15" x14ac:dyDescent="0.25">
      <c r="A491" s="18" t="s">
        <v>695</v>
      </c>
      <c r="B491" s="18" t="s">
        <v>223</v>
      </c>
      <c r="C491" s="18" t="s">
        <v>201</v>
      </c>
      <c r="D491" s="3">
        <v>45204</v>
      </c>
      <c r="E491" s="4">
        <v>1</v>
      </c>
      <c r="F491" s="4">
        <v>1</v>
      </c>
      <c r="G491" s="7"/>
      <c r="H491" s="4">
        <v>3</v>
      </c>
      <c r="I491" s="4">
        <v>145</v>
      </c>
      <c r="J491" s="4">
        <v>0</v>
      </c>
      <c r="K491" s="14">
        <v>0.37420000000000003</v>
      </c>
      <c r="L491" s="14">
        <v>6.6900000000000001E-2</v>
      </c>
      <c r="M491" s="14">
        <v>0.38450000000000001</v>
      </c>
      <c r="N491" s="14">
        <v>2.4988999999999999</v>
      </c>
      <c r="O491" s="14">
        <v>8.0199999999999994E-2</v>
      </c>
    </row>
    <row r="492" spans="1:15" x14ac:dyDescent="0.25">
      <c r="A492" s="18" t="s">
        <v>298</v>
      </c>
      <c r="B492" s="18" t="s">
        <v>222</v>
      </c>
      <c r="C492" s="18" t="s">
        <v>194</v>
      </c>
      <c r="D492" s="3">
        <v>45205</v>
      </c>
      <c r="E492" s="4">
        <v>0</v>
      </c>
      <c r="F492" s="4">
        <v>2</v>
      </c>
      <c r="G492" s="7"/>
      <c r="K492" s="14">
        <v>0.62549999999999994</v>
      </c>
      <c r="L492" s="14">
        <v>4.8000000000000001E-2</v>
      </c>
      <c r="M492" s="14">
        <v>-7.400000000000001E-2</v>
      </c>
      <c r="N492" s="14">
        <v>1.4034999999999997</v>
      </c>
      <c r="O492" s="14">
        <v>5.6000000000000008E-3</v>
      </c>
    </row>
    <row r="493" spans="1:15" x14ac:dyDescent="0.25">
      <c r="A493" s="18" t="s">
        <v>297</v>
      </c>
      <c r="B493" s="18" t="s">
        <v>222</v>
      </c>
      <c r="C493" s="18" t="s">
        <v>194</v>
      </c>
      <c r="D493" s="3">
        <v>45205</v>
      </c>
      <c r="E493" s="4">
        <v>0</v>
      </c>
      <c r="F493" s="4">
        <v>2</v>
      </c>
      <c r="G493" s="7"/>
      <c r="K493" s="14">
        <v>0.62549999999999994</v>
      </c>
      <c r="L493" s="14">
        <v>4.8000000000000001E-2</v>
      </c>
      <c r="M493" s="14">
        <v>-7.400000000000001E-2</v>
      </c>
      <c r="N493" s="14">
        <v>0.68180000000000007</v>
      </c>
      <c r="O493" s="14">
        <v>5.6000000000000008E-3</v>
      </c>
    </row>
    <row r="494" spans="1:15" x14ac:dyDescent="0.25">
      <c r="A494" s="18" t="s">
        <v>711</v>
      </c>
      <c r="B494" s="18" t="s">
        <v>222</v>
      </c>
      <c r="C494" s="18" t="s">
        <v>78</v>
      </c>
      <c r="D494" s="3">
        <v>45205</v>
      </c>
      <c r="E494" s="4">
        <v>1</v>
      </c>
      <c r="F494" s="4">
        <v>2</v>
      </c>
      <c r="G494" s="7">
        <v>2</v>
      </c>
      <c r="I494" s="4">
        <v>76</v>
      </c>
      <c r="K494" s="14">
        <v>0.33779999999999999</v>
      </c>
      <c r="L494" s="14">
        <v>8.6000000000000007E-2</v>
      </c>
      <c r="M494" s="14">
        <v>1.1711</v>
      </c>
      <c r="N494" s="14">
        <v>0.90500000000000014</v>
      </c>
      <c r="O494" s="14">
        <v>6.88E-2</v>
      </c>
    </row>
    <row r="495" spans="1:15" x14ac:dyDescent="0.25">
      <c r="A495" s="18" t="s">
        <v>299</v>
      </c>
      <c r="B495" s="18" t="s">
        <v>222</v>
      </c>
      <c r="C495" s="18" t="s">
        <v>187</v>
      </c>
      <c r="D495" s="3">
        <v>45209</v>
      </c>
      <c r="E495" s="4">
        <v>0</v>
      </c>
      <c r="F495" s="4">
        <v>1</v>
      </c>
      <c r="G495" s="7"/>
      <c r="K495" s="14">
        <v>9.3899999999999997E-2</v>
      </c>
      <c r="L495" s="14">
        <v>-3.3599999999999998E-2</v>
      </c>
      <c r="M495" s="14">
        <v>1.0427999999999999</v>
      </c>
      <c r="N495" s="14">
        <v>2.286</v>
      </c>
      <c r="O495" s="14">
        <v>0.10920000000000002</v>
      </c>
    </row>
    <row r="496" spans="1:15" x14ac:dyDescent="0.25">
      <c r="A496" s="18" t="s">
        <v>300</v>
      </c>
      <c r="B496" s="18" t="s">
        <v>222</v>
      </c>
      <c r="C496" s="18" t="s">
        <v>187</v>
      </c>
      <c r="D496" s="3">
        <v>45209</v>
      </c>
      <c r="E496" s="4">
        <v>0</v>
      </c>
      <c r="F496" s="4">
        <v>1</v>
      </c>
      <c r="G496" s="7"/>
      <c r="K496" s="14">
        <v>9.3899999999999997E-2</v>
      </c>
      <c r="L496" s="14">
        <v>-3.3599999999999998E-2</v>
      </c>
      <c r="M496" s="14">
        <v>0.40110000000000001</v>
      </c>
      <c r="N496" s="14">
        <v>0.87209999999999999</v>
      </c>
      <c r="O496" s="14">
        <v>5.6000000000000001E-2</v>
      </c>
    </row>
    <row r="497" spans="1:15" x14ac:dyDescent="0.25">
      <c r="A497" s="18" t="s">
        <v>301</v>
      </c>
      <c r="B497" s="18" t="s">
        <v>28</v>
      </c>
      <c r="C497" s="18" t="s">
        <v>193</v>
      </c>
      <c r="D497" s="3">
        <v>45210</v>
      </c>
      <c r="E497" s="4">
        <v>0</v>
      </c>
      <c r="F497" s="4">
        <v>1</v>
      </c>
      <c r="G497" s="7"/>
      <c r="K497" s="14">
        <v>0.15</v>
      </c>
      <c r="L497" s="14">
        <v>0.12509999999999999</v>
      </c>
      <c r="M497" s="14">
        <v>0.6905</v>
      </c>
      <c r="N497" s="14">
        <v>0.53720000000000001</v>
      </c>
      <c r="O497" s="14">
        <v>-2.4799999999999996E-2</v>
      </c>
    </row>
    <row r="498" spans="1:15" x14ac:dyDescent="0.25">
      <c r="A498" s="18" t="s">
        <v>302</v>
      </c>
      <c r="B498" s="18" t="s">
        <v>30</v>
      </c>
      <c r="C498" s="18" t="s">
        <v>167</v>
      </c>
      <c r="D498" s="3">
        <v>45210</v>
      </c>
      <c r="E498" s="4">
        <v>0</v>
      </c>
      <c r="F498" s="4">
        <v>2</v>
      </c>
      <c r="G498" s="7"/>
      <c r="K498" s="14">
        <v>-8.589999999999999E-2</v>
      </c>
      <c r="L498" s="14">
        <v>-0.21339999999999998</v>
      </c>
      <c r="M498" s="14">
        <v>-1.1096999999999999</v>
      </c>
      <c r="N498" s="14">
        <v>-0.83979999999999999</v>
      </c>
      <c r="O498" s="14">
        <v>-3.73E-2</v>
      </c>
    </row>
    <row r="499" spans="1:15" x14ac:dyDescent="0.25">
      <c r="A499" s="18" t="s">
        <v>304</v>
      </c>
      <c r="B499" s="18" t="s">
        <v>30</v>
      </c>
      <c r="C499" s="18" t="s">
        <v>143</v>
      </c>
      <c r="D499" s="3">
        <v>45211</v>
      </c>
      <c r="E499" s="4">
        <v>0</v>
      </c>
      <c r="F499" s="4">
        <v>1</v>
      </c>
      <c r="G499" s="7"/>
      <c r="K499" s="14">
        <v>0.1782</v>
      </c>
      <c r="L499" s="14">
        <v>-0.1305</v>
      </c>
      <c r="M499" s="14">
        <v>-0.70510000000000006</v>
      </c>
      <c r="N499" s="14">
        <v>0.73280000000000001</v>
      </c>
      <c r="O499" s="14">
        <v>-1.7899999999999999E-2</v>
      </c>
    </row>
    <row r="500" spans="1:15" x14ac:dyDescent="0.25">
      <c r="A500" s="18" t="s">
        <v>303</v>
      </c>
      <c r="B500" s="18" t="s">
        <v>30</v>
      </c>
      <c r="C500" s="18" t="s">
        <v>143</v>
      </c>
      <c r="D500" s="3">
        <v>45211</v>
      </c>
      <c r="E500" s="4">
        <v>0</v>
      </c>
      <c r="F500" s="4">
        <v>2</v>
      </c>
      <c r="G500" s="7"/>
      <c r="K500" s="14">
        <v>0.26650000000000001</v>
      </c>
      <c r="L500" s="14">
        <v>-0.1305</v>
      </c>
      <c r="M500" s="14">
        <v>-1.1371</v>
      </c>
      <c r="N500" s="14">
        <v>-2.6494999999999997</v>
      </c>
      <c r="O500" s="14">
        <v>-6.3199999999999992E-2</v>
      </c>
    </row>
    <row r="501" spans="1:15" x14ac:dyDescent="0.25">
      <c r="A501" s="18" t="s">
        <v>720</v>
      </c>
      <c r="B501" s="18" t="s">
        <v>30</v>
      </c>
      <c r="C501" s="18" t="s">
        <v>158</v>
      </c>
      <c r="D501" s="3">
        <v>45213</v>
      </c>
      <c r="E501" s="4">
        <v>1</v>
      </c>
      <c r="F501" s="4">
        <v>2</v>
      </c>
      <c r="G501" s="7">
        <v>2</v>
      </c>
      <c r="I501" s="4">
        <v>77</v>
      </c>
      <c r="K501" s="14">
        <v>-0.11239999999999999</v>
      </c>
      <c r="L501" s="14">
        <v>-0.20629999999999998</v>
      </c>
      <c r="M501" s="14">
        <v>-0.47369999999999995</v>
      </c>
      <c r="N501" s="14">
        <v>-1.3458999999999999</v>
      </c>
      <c r="O501" s="14">
        <v>-8.199999999999999E-3</v>
      </c>
    </row>
    <row r="502" spans="1:15" x14ac:dyDescent="0.25">
      <c r="A502" s="18" t="s">
        <v>307</v>
      </c>
      <c r="B502" s="18" t="s">
        <v>28</v>
      </c>
      <c r="C502" s="18" t="s">
        <v>138</v>
      </c>
      <c r="D502" s="3">
        <v>45213</v>
      </c>
      <c r="E502" s="4">
        <v>0</v>
      </c>
      <c r="F502" s="4">
        <v>1</v>
      </c>
      <c r="G502" s="7"/>
      <c r="K502" s="14">
        <v>0.14400000000000002</v>
      </c>
      <c r="L502" s="14">
        <v>6.4200000000000007E-2</v>
      </c>
      <c r="M502" s="14">
        <v>0.38590000000000002</v>
      </c>
      <c r="N502" s="14">
        <v>-0.18559999999999999</v>
      </c>
      <c r="O502" s="14">
        <v>3.9000000000000007E-3</v>
      </c>
    </row>
    <row r="503" spans="1:15" x14ac:dyDescent="0.25">
      <c r="A503" s="18" t="s">
        <v>306</v>
      </c>
      <c r="B503" s="18" t="s">
        <v>28</v>
      </c>
      <c r="C503" s="18" t="s">
        <v>138</v>
      </c>
      <c r="D503" s="3">
        <v>45213</v>
      </c>
      <c r="E503" s="4">
        <v>0</v>
      </c>
      <c r="F503" s="4">
        <v>2</v>
      </c>
      <c r="G503" s="7"/>
      <c r="K503" s="14">
        <v>0.23230000000000001</v>
      </c>
      <c r="L503" s="14">
        <v>6.4200000000000007E-2</v>
      </c>
      <c r="M503" s="14">
        <v>0.5121</v>
      </c>
      <c r="N503" s="14">
        <v>0.76210000000000011</v>
      </c>
      <c r="O503" s="14">
        <v>3.2000000000000008E-2</v>
      </c>
    </row>
    <row r="504" spans="1:15" x14ac:dyDescent="0.25">
      <c r="A504" s="18" t="s">
        <v>309</v>
      </c>
      <c r="B504" s="18" t="s">
        <v>28</v>
      </c>
      <c r="C504" s="18" t="s">
        <v>168</v>
      </c>
      <c r="D504" s="3">
        <v>45214</v>
      </c>
      <c r="E504" s="4">
        <v>0</v>
      </c>
      <c r="F504" s="4">
        <v>1</v>
      </c>
      <c r="G504" s="7"/>
      <c r="K504" s="14">
        <v>-3.7999999999999992E-2</v>
      </c>
      <c r="L504" s="14">
        <v>0.10909999999999999</v>
      </c>
      <c r="M504" s="14">
        <v>0.44580000000000003</v>
      </c>
      <c r="N504" s="14">
        <v>-0.19709999999999994</v>
      </c>
      <c r="O504" s="14">
        <v>1.9000000000000059E-3</v>
      </c>
    </row>
    <row r="505" spans="1:15" x14ac:dyDescent="0.25">
      <c r="A505" s="18" t="s">
        <v>719</v>
      </c>
      <c r="B505" s="18" t="s">
        <v>30</v>
      </c>
      <c r="C505" s="18" t="s">
        <v>171</v>
      </c>
      <c r="D505" s="3">
        <v>45214</v>
      </c>
      <c r="E505" s="4">
        <v>1</v>
      </c>
      <c r="F505" s="4">
        <v>2</v>
      </c>
      <c r="G505" s="7">
        <v>2</v>
      </c>
      <c r="I505" s="4">
        <v>116</v>
      </c>
      <c r="K505" s="14">
        <v>0.15390000000000001</v>
      </c>
      <c r="L505" s="14">
        <v>-0.13269999999999998</v>
      </c>
      <c r="M505" s="14">
        <v>0.33440000000000003</v>
      </c>
      <c r="N505" s="14">
        <v>-6.8299999999999916E-2</v>
      </c>
      <c r="O505" s="14">
        <v>-2.4599999999999997E-2</v>
      </c>
    </row>
    <row r="506" spans="1:15" x14ac:dyDescent="0.25">
      <c r="A506" s="18" t="s">
        <v>308</v>
      </c>
      <c r="B506" s="18" t="s">
        <v>30</v>
      </c>
      <c r="C506" s="18" t="s">
        <v>171</v>
      </c>
      <c r="D506" s="3">
        <v>45214</v>
      </c>
      <c r="E506" s="4">
        <v>0</v>
      </c>
      <c r="F506" s="4">
        <v>1</v>
      </c>
      <c r="G506" s="7"/>
      <c r="K506" s="14">
        <v>-0.248</v>
      </c>
      <c r="L506" s="14">
        <v>-0.13269999999999998</v>
      </c>
      <c r="M506" s="14">
        <v>0.34770000000000001</v>
      </c>
      <c r="N506" s="14">
        <v>6.6500000000000004E-2</v>
      </c>
      <c r="O506" s="14">
        <v>-3.7999999999999978E-3</v>
      </c>
    </row>
    <row r="507" spans="1:15" x14ac:dyDescent="0.25">
      <c r="A507" s="18" t="s">
        <v>310</v>
      </c>
      <c r="B507" s="18" t="s">
        <v>30</v>
      </c>
      <c r="C507" s="18" t="s">
        <v>227</v>
      </c>
      <c r="D507" s="3">
        <v>45214</v>
      </c>
      <c r="E507" s="4">
        <v>0</v>
      </c>
      <c r="F507" s="4">
        <v>1</v>
      </c>
      <c r="G507" s="7"/>
      <c r="K507" s="14">
        <v>-0.47849999999999998</v>
      </c>
      <c r="L507" s="14">
        <v>-0.22299999999999998</v>
      </c>
      <c r="M507" s="14">
        <v>-1.9794999999999998</v>
      </c>
      <c r="N507" s="14">
        <v>-2.4415999999999998</v>
      </c>
      <c r="O507" s="14">
        <v>-9.3099999999999988E-2</v>
      </c>
    </row>
    <row r="508" spans="1:15" x14ac:dyDescent="0.25">
      <c r="A508" s="18" t="s">
        <v>322</v>
      </c>
      <c r="B508" s="18" t="s">
        <v>30</v>
      </c>
      <c r="C508" s="18" t="s">
        <v>142</v>
      </c>
      <c r="D508" s="3">
        <v>45215</v>
      </c>
      <c r="E508" s="4">
        <v>0</v>
      </c>
      <c r="F508" s="4">
        <v>2</v>
      </c>
      <c r="G508" s="7"/>
      <c r="K508" s="14">
        <v>0.13419999999999999</v>
      </c>
      <c r="L508" s="14">
        <v>-0.2172</v>
      </c>
      <c r="M508" s="14">
        <v>-0.63340000000000007</v>
      </c>
      <c r="N508" s="14">
        <v>-1.5882000000000001</v>
      </c>
      <c r="O508" s="14">
        <v>-3.4799999999999998E-2</v>
      </c>
    </row>
    <row r="509" spans="1:15" x14ac:dyDescent="0.25">
      <c r="A509" s="18" t="s">
        <v>713</v>
      </c>
      <c r="B509" s="18" t="s">
        <v>28</v>
      </c>
      <c r="C509" s="18" t="s">
        <v>177</v>
      </c>
      <c r="D509" s="3">
        <v>45215</v>
      </c>
      <c r="E509" s="4">
        <v>1</v>
      </c>
      <c r="F509" s="4">
        <v>2</v>
      </c>
      <c r="G509" s="7">
        <v>2</v>
      </c>
      <c r="I509" s="4">
        <v>116</v>
      </c>
      <c r="K509" s="14">
        <v>0.29270000000000002</v>
      </c>
      <c r="L509" s="14">
        <v>0.11970000000000001</v>
      </c>
      <c r="M509" s="14">
        <v>0.45540000000000003</v>
      </c>
      <c r="N509" s="14">
        <v>-0.40539999999999998</v>
      </c>
      <c r="O509" s="14">
        <v>4.2000000000000023E-3</v>
      </c>
    </row>
    <row r="510" spans="1:15" x14ac:dyDescent="0.25">
      <c r="A510" s="18" t="s">
        <v>714</v>
      </c>
      <c r="B510" s="18" t="s">
        <v>28</v>
      </c>
      <c r="C510" s="18" t="s">
        <v>177</v>
      </c>
      <c r="D510" s="3">
        <v>45215</v>
      </c>
      <c r="E510" s="4">
        <v>1</v>
      </c>
      <c r="F510" s="4">
        <v>2</v>
      </c>
      <c r="G510" s="7">
        <v>2</v>
      </c>
      <c r="I510" s="4">
        <v>105</v>
      </c>
      <c r="K510" s="14">
        <v>0.29270000000000002</v>
      </c>
      <c r="L510" s="14">
        <v>0.11970000000000001</v>
      </c>
      <c r="M510" s="14">
        <v>0.73449999999999993</v>
      </c>
      <c r="N510" s="14">
        <v>1.7595999999999998</v>
      </c>
      <c r="O510" s="14">
        <v>2.86E-2</v>
      </c>
    </row>
    <row r="511" spans="1:15" x14ac:dyDescent="0.25">
      <c r="A511" s="18" t="s">
        <v>318</v>
      </c>
      <c r="B511" s="18" t="s">
        <v>30</v>
      </c>
      <c r="C511" s="18" t="s">
        <v>192</v>
      </c>
      <c r="D511" s="3">
        <v>45215</v>
      </c>
      <c r="E511" s="4">
        <v>0</v>
      </c>
      <c r="F511" s="4">
        <v>2</v>
      </c>
      <c r="G511" s="7"/>
      <c r="K511" s="14">
        <v>9.4000000000000056E-3</v>
      </c>
      <c r="L511" s="14">
        <v>-0.14510000000000001</v>
      </c>
      <c r="M511" s="14">
        <v>-0.53439999999999999</v>
      </c>
      <c r="N511" s="14">
        <v>-0.71560000000000001</v>
      </c>
      <c r="O511" s="14">
        <v>-2.5999999999999995E-2</v>
      </c>
    </row>
    <row r="512" spans="1:15" x14ac:dyDescent="0.25">
      <c r="A512" s="22" t="s">
        <v>696</v>
      </c>
      <c r="B512" s="18" t="s">
        <v>28</v>
      </c>
      <c r="C512" s="18" t="s">
        <v>169</v>
      </c>
      <c r="D512" s="3">
        <v>45215</v>
      </c>
      <c r="E512" s="4">
        <v>0</v>
      </c>
      <c r="F512" s="4">
        <v>1</v>
      </c>
      <c r="G512" s="7"/>
      <c r="K512" s="14" t="s">
        <v>484</v>
      </c>
      <c r="L512" s="14" t="s">
        <v>484</v>
      </c>
      <c r="M512" s="14" t="s">
        <v>484</v>
      </c>
      <c r="N512" s="14" t="s">
        <v>484</v>
      </c>
      <c r="O512" s="14" t="s">
        <v>484</v>
      </c>
    </row>
    <row r="513" spans="1:15" x14ac:dyDescent="0.25">
      <c r="A513" s="18" t="s">
        <v>321</v>
      </c>
      <c r="B513" s="18" t="s">
        <v>28</v>
      </c>
      <c r="C513" s="18" t="s">
        <v>169</v>
      </c>
      <c r="D513" s="3">
        <v>45215</v>
      </c>
      <c r="E513" s="4">
        <v>0</v>
      </c>
      <c r="F513" s="4">
        <v>2</v>
      </c>
      <c r="G513" s="7"/>
      <c r="K513" s="14">
        <v>-1.3999999999999999E-2</v>
      </c>
      <c r="L513" s="14">
        <v>-4.2099999999999999E-2</v>
      </c>
      <c r="M513" s="14">
        <v>0.2072</v>
      </c>
      <c r="N513" s="14">
        <v>0.32120000000000004</v>
      </c>
      <c r="O513" s="14">
        <v>1.1800000000000005E-2</v>
      </c>
    </row>
    <row r="514" spans="1:15" x14ac:dyDescent="0.25">
      <c r="A514" s="18" t="s">
        <v>319</v>
      </c>
      <c r="B514" s="18" t="s">
        <v>30</v>
      </c>
      <c r="C514" s="18" t="s">
        <v>151</v>
      </c>
      <c r="D514" s="3">
        <v>45215</v>
      </c>
      <c r="E514" s="4">
        <v>0</v>
      </c>
      <c r="F514" s="4">
        <v>1</v>
      </c>
      <c r="G514" s="7"/>
      <c r="K514" s="14">
        <v>0.50109999999999999</v>
      </c>
      <c r="L514" s="14">
        <v>-0.23459999999999998</v>
      </c>
      <c r="M514" s="14">
        <v>-0.3306</v>
      </c>
      <c r="N514" s="14">
        <v>-0.67189999999999994</v>
      </c>
      <c r="O514" s="14">
        <v>-5.5199999999999999E-2</v>
      </c>
    </row>
    <row r="515" spans="1:15" x14ac:dyDescent="0.25">
      <c r="A515" s="18" t="s">
        <v>320</v>
      </c>
      <c r="B515" s="18" t="s">
        <v>30</v>
      </c>
      <c r="C515" s="18" t="s">
        <v>151</v>
      </c>
      <c r="D515" s="3">
        <v>45215</v>
      </c>
      <c r="E515" s="4">
        <v>0</v>
      </c>
      <c r="F515" s="4">
        <v>2</v>
      </c>
      <c r="G515" s="7"/>
      <c r="K515" s="14">
        <v>-3.7699999999999997E-2</v>
      </c>
      <c r="L515" s="14">
        <v>-0.23459999999999998</v>
      </c>
      <c r="M515" s="14">
        <v>-0.9022</v>
      </c>
      <c r="N515" s="14">
        <v>-0.44589999999999996</v>
      </c>
      <c r="O515" s="14">
        <v>-7.6100000000000001E-2</v>
      </c>
    </row>
    <row r="516" spans="1:15" x14ac:dyDescent="0.25">
      <c r="A516" s="18" t="s">
        <v>325</v>
      </c>
      <c r="B516" s="18" t="s">
        <v>28</v>
      </c>
      <c r="C516" s="18" t="s">
        <v>181</v>
      </c>
      <c r="D516" s="3">
        <v>45215</v>
      </c>
      <c r="E516" s="4">
        <v>0</v>
      </c>
      <c r="F516" s="4">
        <v>2</v>
      </c>
      <c r="G516" s="7"/>
      <c r="K516" s="14">
        <v>0.67249999999999999</v>
      </c>
      <c r="L516" s="14">
        <v>1.5900000000000004E-2</v>
      </c>
      <c r="M516" s="14">
        <v>0.29210000000000003</v>
      </c>
      <c r="N516" s="14">
        <v>-0.47199999999999998</v>
      </c>
      <c r="O516" s="14">
        <v>-1.0999999999999968E-3</v>
      </c>
    </row>
    <row r="517" spans="1:15" x14ac:dyDescent="0.25">
      <c r="A517" s="18" t="s">
        <v>715</v>
      </c>
      <c r="B517" s="18" t="s">
        <v>28</v>
      </c>
      <c r="C517" s="18" t="s">
        <v>181</v>
      </c>
      <c r="D517" s="3">
        <v>45215</v>
      </c>
      <c r="E517" s="4">
        <v>1</v>
      </c>
      <c r="F517" s="4">
        <v>2</v>
      </c>
      <c r="G517" s="7">
        <v>2</v>
      </c>
      <c r="I517" s="4">
        <v>113</v>
      </c>
      <c r="K517" s="14">
        <v>0.67249999999999999</v>
      </c>
      <c r="L517" s="14">
        <v>1.5900000000000004E-2</v>
      </c>
      <c r="M517" s="14">
        <v>0.74249999999999994</v>
      </c>
      <c r="N517" s="14">
        <v>0.20360000000000011</v>
      </c>
      <c r="O517" s="14">
        <v>3.4300000000000004E-2</v>
      </c>
    </row>
    <row r="518" spans="1:15" x14ac:dyDescent="0.25">
      <c r="A518" s="18" t="s">
        <v>316</v>
      </c>
      <c r="B518" s="18" t="s">
        <v>28</v>
      </c>
      <c r="C518" s="18" t="s">
        <v>197</v>
      </c>
      <c r="D518" s="3">
        <v>45215</v>
      </c>
      <c r="E518" s="4">
        <v>0</v>
      </c>
      <c r="F518" s="4">
        <v>1</v>
      </c>
      <c r="G518" s="7"/>
      <c r="K518" s="14">
        <v>0.2732</v>
      </c>
      <c r="L518" s="14">
        <v>0.15560000000000002</v>
      </c>
      <c r="M518" s="14">
        <v>0.89139999999999997</v>
      </c>
      <c r="N518" s="14">
        <v>-0.36319999999999997</v>
      </c>
      <c r="O518" s="14">
        <v>4.1100000000000005E-2</v>
      </c>
    </row>
    <row r="519" spans="1:15" x14ac:dyDescent="0.25">
      <c r="A519" s="18" t="s">
        <v>317</v>
      </c>
      <c r="B519" s="18" t="s">
        <v>28</v>
      </c>
      <c r="C519" s="18" t="s">
        <v>197</v>
      </c>
      <c r="D519" s="3">
        <v>45215</v>
      </c>
      <c r="E519" s="4">
        <v>0</v>
      </c>
      <c r="F519" s="4">
        <v>1</v>
      </c>
      <c r="G519" s="7"/>
      <c r="K519" s="14">
        <v>0.58679999999999999</v>
      </c>
      <c r="L519" s="14">
        <v>0.15560000000000002</v>
      </c>
      <c r="M519" s="14">
        <v>1.2020000000000002</v>
      </c>
      <c r="N519" s="14">
        <v>0.10470000000000002</v>
      </c>
      <c r="O519" s="14">
        <v>5.7700000000000008E-2</v>
      </c>
    </row>
    <row r="520" spans="1:15" x14ac:dyDescent="0.25">
      <c r="A520" s="18" t="s">
        <v>311</v>
      </c>
      <c r="B520" s="18" t="s">
        <v>30</v>
      </c>
      <c r="C520" s="18" t="s">
        <v>173</v>
      </c>
      <c r="D520" s="3">
        <v>45215</v>
      </c>
      <c r="E520" s="4">
        <v>0</v>
      </c>
      <c r="F520" s="4">
        <v>1</v>
      </c>
      <c r="G520" s="7"/>
      <c r="K520" s="14">
        <v>0.2422</v>
      </c>
      <c r="L520" s="14">
        <v>-0.16510000000000002</v>
      </c>
      <c r="M520" s="14">
        <v>-0.71210000000000007</v>
      </c>
      <c r="N520" s="14">
        <v>-3.5836000000000001</v>
      </c>
      <c r="O520" s="14">
        <v>-7.569999999999999E-2</v>
      </c>
    </row>
    <row r="521" spans="1:15" x14ac:dyDescent="0.25">
      <c r="A521" s="18" t="s">
        <v>313</v>
      </c>
      <c r="B521" s="18" t="s">
        <v>30</v>
      </c>
      <c r="C521" s="18" t="s">
        <v>174</v>
      </c>
      <c r="D521" s="3">
        <v>45215</v>
      </c>
      <c r="E521" s="4">
        <v>0</v>
      </c>
      <c r="F521" s="4">
        <v>1</v>
      </c>
      <c r="G521" s="7"/>
      <c r="K521" s="14">
        <v>6.9800000000000001E-2</v>
      </c>
      <c r="L521" s="14">
        <v>-0.35499999999999998</v>
      </c>
      <c r="M521" s="14">
        <v>-0.44009999999999999</v>
      </c>
      <c r="N521" s="14">
        <v>-0.41529999999999995</v>
      </c>
      <c r="O521" s="14">
        <v>3.32E-2</v>
      </c>
    </row>
    <row r="522" spans="1:15" x14ac:dyDescent="0.25">
      <c r="A522" s="18" t="s">
        <v>312</v>
      </c>
      <c r="B522" s="18" t="s">
        <v>30</v>
      </c>
      <c r="C522" s="18" t="s">
        <v>174</v>
      </c>
      <c r="D522" s="3">
        <v>45215</v>
      </c>
      <c r="E522" s="4">
        <v>0</v>
      </c>
      <c r="F522" s="4">
        <v>2</v>
      </c>
      <c r="G522" s="7"/>
      <c r="K522" s="14">
        <v>-0.46900000000000003</v>
      </c>
      <c r="L522" s="14">
        <v>-0.35499999999999998</v>
      </c>
      <c r="M522" s="14">
        <v>-1.9887000000000001</v>
      </c>
      <c r="N522" s="14">
        <v>-5.2408999999999999</v>
      </c>
      <c r="O522" s="14">
        <v>-0.10980000000000001</v>
      </c>
    </row>
    <row r="523" spans="1:15" x14ac:dyDescent="0.25">
      <c r="A523" s="18" t="s">
        <v>314</v>
      </c>
      <c r="B523" s="18" t="s">
        <v>30</v>
      </c>
      <c r="C523" s="18" t="s">
        <v>36</v>
      </c>
      <c r="D523" s="3">
        <v>45215</v>
      </c>
      <c r="E523" s="4">
        <v>0</v>
      </c>
      <c r="F523" s="4">
        <v>1</v>
      </c>
      <c r="G523" s="7"/>
      <c r="K523" s="14">
        <v>-0.20829999999999999</v>
      </c>
      <c r="L523" s="14">
        <v>-0.21139999999999998</v>
      </c>
      <c r="M523" s="14">
        <v>-0.4047</v>
      </c>
      <c r="N523" s="14">
        <v>-1.3113999999999999</v>
      </c>
      <c r="O523" s="14">
        <v>-1.8599999999999998E-2</v>
      </c>
    </row>
    <row r="524" spans="1:15" x14ac:dyDescent="0.25">
      <c r="A524" s="18" t="s">
        <v>315</v>
      </c>
      <c r="B524" s="18" t="s">
        <v>30</v>
      </c>
      <c r="C524" s="18" t="s">
        <v>36</v>
      </c>
      <c r="D524" s="3">
        <v>45215</v>
      </c>
      <c r="E524" s="4">
        <v>0</v>
      </c>
      <c r="F524" s="4">
        <v>2</v>
      </c>
      <c r="G524" s="7"/>
      <c r="K524" s="14">
        <v>-0.43349999999999994</v>
      </c>
      <c r="L524" s="14">
        <v>-0.21139999999999998</v>
      </c>
      <c r="M524" s="14">
        <v>-1.2553999999999998</v>
      </c>
      <c r="N524" s="14">
        <v>-3.6112000000000002</v>
      </c>
      <c r="O524" s="14">
        <v>-6.3799999999999996E-2</v>
      </c>
    </row>
    <row r="525" spans="1:15" x14ac:dyDescent="0.25">
      <c r="A525" s="18" t="s">
        <v>305</v>
      </c>
      <c r="B525" s="18" t="s">
        <v>30</v>
      </c>
      <c r="C525" s="18" t="s">
        <v>202</v>
      </c>
      <c r="D525" s="3">
        <v>45215</v>
      </c>
      <c r="E525" s="4">
        <v>0</v>
      </c>
      <c r="F525" s="4">
        <v>1</v>
      </c>
      <c r="G525" s="7"/>
      <c r="K525" s="14">
        <v>-0.10349999999999999</v>
      </c>
      <c r="L525" s="14">
        <v>-0.19019999999999998</v>
      </c>
      <c r="M525" s="14">
        <v>4.2599999999999999E-2</v>
      </c>
      <c r="N525" s="14">
        <v>0.61750000000000005</v>
      </c>
      <c r="O525" s="14">
        <v>4.0700000000000007E-2</v>
      </c>
    </row>
    <row r="526" spans="1:15" x14ac:dyDescent="0.25">
      <c r="A526" s="18" t="s">
        <v>323</v>
      </c>
      <c r="B526" s="18" t="s">
        <v>30</v>
      </c>
      <c r="C526" s="18" t="s">
        <v>133</v>
      </c>
      <c r="D526" s="3">
        <v>45215</v>
      </c>
      <c r="E526" s="4">
        <v>0</v>
      </c>
      <c r="F526" s="4">
        <v>2</v>
      </c>
      <c r="G526" s="7"/>
      <c r="K526" s="14">
        <v>-0.42529999999999996</v>
      </c>
      <c r="L526" s="14">
        <v>-0.23180000000000001</v>
      </c>
      <c r="M526" s="14">
        <v>-0.44279999999999997</v>
      </c>
      <c r="N526" s="14">
        <v>-0.71789999999999998</v>
      </c>
      <c r="O526" s="14">
        <v>-2.8799999999999999E-2</v>
      </c>
    </row>
    <row r="527" spans="1:15" x14ac:dyDescent="0.25">
      <c r="A527" s="18" t="s">
        <v>324</v>
      </c>
      <c r="B527" s="18" t="s">
        <v>30</v>
      </c>
      <c r="C527" s="18" t="s">
        <v>133</v>
      </c>
      <c r="D527" s="3">
        <v>45215</v>
      </c>
      <c r="E527" s="4">
        <v>0</v>
      </c>
      <c r="F527" s="4">
        <v>2</v>
      </c>
      <c r="G527" s="7"/>
      <c r="K527" s="14">
        <v>-0.42529999999999996</v>
      </c>
      <c r="L527" s="14">
        <v>-0.23180000000000001</v>
      </c>
      <c r="M527" s="14">
        <v>-0.44279999999999997</v>
      </c>
      <c r="N527" s="14">
        <v>-0.71789999999999998</v>
      </c>
      <c r="O527" s="14">
        <v>-2.8799999999999999E-2</v>
      </c>
    </row>
    <row r="528" spans="1:15" x14ac:dyDescent="0.25">
      <c r="A528" s="18" t="s">
        <v>326</v>
      </c>
      <c r="B528" s="18" t="s">
        <v>28</v>
      </c>
      <c r="C528" s="18" t="s">
        <v>31</v>
      </c>
      <c r="D528" s="3">
        <v>45216</v>
      </c>
      <c r="E528" s="4">
        <v>0</v>
      </c>
      <c r="F528" s="4">
        <v>1</v>
      </c>
      <c r="G528" s="7"/>
      <c r="K528" s="14">
        <v>2.3199999999999998E-2</v>
      </c>
      <c r="L528" s="14">
        <v>-0.1192</v>
      </c>
      <c r="M528" s="14">
        <v>-1.1346999999999998</v>
      </c>
      <c r="N528" s="14">
        <v>-3.1970000000000001</v>
      </c>
      <c r="O528" s="14">
        <v>-7.1199999999999999E-2</v>
      </c>
    </row>
    <row r="529" spans="1:15" x14ac:dyDescent="0.25">
      <c r="A529" s="18" t="s">
        <v>327</v>
      </c>
      <c r="B529" s="18" t="s">
        <v>28</v>
      </c>
      <c r="C529" s="18" t="s">
        <v>31</v>
      </c>
      <c r="D529" s="3">
        <v>45216</v>
      </c>
      <c r="E529" s="4">
        <v>0</v>
      </c>
      <c r="F529" s="4">
        <v>2</v>
      </c>
      <c r="G529" s="7"/>
      <c r="K529" s="14">
        <v>0.1115</v>
      </c>
      <c r="L529" s="14">
        <v>-0.1192</v>
      </c>
      <c r="M529" s="14">
        <v>-0.31069999999999998</v>
      </c>
      <c r="N529" s="14">
        <v>-1.8885000000000001</v>
      </c>
      <c r="O529" s="14">
        <v>-1.8699999999999998E-2</v>
      </c>
    </row>
    <row r="530" spans="1:15" x14ac:dyDescent="0.25">
      <c r="A530" s="18" t="s">
        <v>328</v>
      </c>
      <c r="B530" s="18" t="s">
        <v>28</v>
      </c>
      <c r="C530" s="18" t="s">
        <v>146</v>
      </c>
      <c r="D530" s="3">
        <v>45216</v>
      </c>
      <c r="E530" s="4">
        <v>0</v>
      </c>
      <c r="F530" s="4">
        <v>1</v>
      </c>
      <c r="G530" s="7"/>
      <c r="K530" s="14">
        <v>0.13159999999999999</v>
      </c>
      <c r="L530" s="14">
        <v>6.4299999999999996E-2</v>
      </c>
      <c r="M530" s="14">
        <v>0.84539999999999993</v>
      </c>
      <c r="N530" s="14">
        <v>0.31080000000000008</v>
      </c>
      <c r="O530" s="14">
        <v>4.53E-2</v>
      </c>
    </row>
    <row r="531" spans="1:15" x14ac:dyDescent="0.25">
      <c r="A531" s="18" t="s">
        <v>333</v>
      </c>
      <c r="B531" s="18" t="s">
        <v>30</v>
      </c>
      <c r="C531" s="18" t="s">
        <v>175</v>
      </c>
      <c r="D531" s="3">
        <v>45217</v>
      </c>
      <c r="E531" s="4">
        <v>0</v>
      </c>
      <c r="F531" s="4">
        <v>1</v>
      </c>
      <c r="G531" s="7"/>
      <c r="K531" s="14">
        <v>0.1681</v>
      </c>
      <c r="L531" s="14">
        <v>-0.20429999999999998</v>
      </c>
      <c r="M531" s="14">
        <v>-0.65390000000000004</v>
      </c>
      <c r="N531" s="14">
        <v>-1.5741000000000001</v>
      </c>
      <c r="O531" s="14">
        <v>1.1000000000000038E-3</v>
      </c>
    </row>
    <row r="532" spans="1:15" x14ac:dyDescent="0.25">
      <c r="A532" s="18" t="s">
        <v>334</v>
      </c>
      <c r="B532" s="18" t="s">
        <v>30</v>
      </c>
      <c r="C532" s="18" t="s">
        <v>175</v>
      </c>
      <c r="D532" s="3">
        <v>45217</v>
      </c>
      <c r="E532" s="4">
        <v>0</v>
      </c>
      <c r="F532" s="4">
        <v>2</v>
      </c>
      <c r="G532" s="7"/>
      <c r="K532" s="14">
        <v>-5.7199999999999987E-2</v>
      </c>
      <c r="L532" s="14">
        <v>-0.20429999999999998</v>
      </c>
      <c r="M532" s="14">
        <v>-0.78780000000000006</v>
      </c>
      <c r="N532" s="14">
        <v>-0.43749999999999994</v>
      </c>
      <c r="O532" s="14">
        <v>-1.7099999999999997E-2</v>
      </c>
    </row>
    <row r="533" spans="1:15" x14ac:dyDescent="0.25">
      <c r="A533" s="18" t="s">
        <v>716</v>
      </c>
      <c r="B533" s="18" t="s">
        <v>28</v>
      </c>
      <c r="C533" s="18" t="s">
        <v>145</v>
      </c>
      <c r="D533" s="3">
        <v>45217</v>
      </c>
      <c r="E533" s="4">
        <v>1</v>
      </c>
      <c r="F533" s="4">
        <v>2</v>
      </c>
      <c r="G533" s="7">
        <v>2</v>
      </c>
      <c r="I533" s="4">
        <v>80</v>
      </c>
      <c r="K533" s="14">
        <v>-9.1800000000000007E-2</v>
      </c>
      <c r="L533" s="14">
        <v>8.9599999999999999E-2</v>
      </c>
      <c r="M533" s="14">
        <v>0.68819999999999992</v>
      </c>
      <c r="N533" s="14">
        <v>1.1442000000000001</v>
      </c>
      <c r="O533" s="14">
        <v>3.7899999999999996E-2</v>
      </c>
    </row>
    <row r="534" spans="1:15" x14ac:dyDescent="0.25">
      <c r="A534" s="18" t="s">
        <v>329</v>
      </c>
      <c r="B534" s="18" t="s">
        <v>28</v>
      </c>
      <c r="C534" s="18" t="s">
        <v>145</v>
      </c>
      <c r="D534" s="3">
        <v>45217</v>
      </c>
      <c r="E534" s="4">
        <v>0</v>
      </c>
      <c r="F534" s="4">
        <v>1</v>
      </c>
      <c r="G534" s="7"/>
      <c r="K534" s="14">
        <v>0.13350000000000001</v>
      </c>
      <c r="L534" s="14">
        <v>8.9599999999999999E-2</v>
      </c>
      <c r="M534" s="14">
        <v>-0.83360000000000001</v>
      </c>
      <c r="N534" s="14">
        <v>-3.4117000000000002</v>
      </c>
      <c r="O534" s="14">
        <v>-8.7900000000000006E-2</v>
      </c>
    </row>
    <row r="535" spans="1:15" x14ac:dyDescent="0.25">
      <c r="A535" s="18" t="s">
        <v>330</v>
      </c>
      <c r="B535" s="18" t="s">
        <v>28</v>
      </c>
      <c r="C535" s="18" t="s">
        <v>136</v>
      </c>
      <c r="D535" s="3">
        <v>45217</v>
      </c>
      <c r="E535" s="4">
        <v>0</v>
      </c>
      <c r="F535" s="4">
        <v>2</v>
      </c>
      <c r="G535" s="7"/>
      <c r="K535" s="14">
        <v>0.1552</v>
      </c>
      <c r="L535" s="14">
        <v>6.0300000000000006E-2</v>
      </c>
      <c r="M535" s="14">
        <v>0.37770000000000004</v>
      </c>
      <c r="N535" s="14">
        <v>-1.7231000000000001</v>
      </c>
      <c r="O535" s="14">
        <v>5.9000000000000025E-3</v>
      </c>
    </row>
    <row r="536" spans="1:15" x14ac:dyDescent="0.25">
      <c r="A536" s="18" t="s">
        <v>331</v>
      </c>
      <c r="B536" s="18" t="s">
        <v>30</v>
      </c>
      <c r="C536" s="18" t="s">
        <v>178</v>
      </c>
      <c r="D536" s="3">
        <v>45217</v>
      </c>
      <c r="E536" s="4">
        <v>0</v>
      </c>
      <c r="F536" s="4">
        <v>1</v>
      </c>
      <c r="G536" s="7"/>
      <c r="K536" s="14">
        <v>-0.36799999999999999</v>
      </c>
      <c r="L536" s="14">
        <v>-0.21039999999999998</v>
      </c>
      <c r="M536" s="14">
        <v>-1.194</v>
      </c>
      <c r="N536" s="14">
        <v>-2.7086000000000001</v>
      </c>
      <c r="O536" s="14">
        <v>-6.2700000000000006E-2</v>
      </c>
    </row>
    <row r="537" spans="1:15" x14ac:dyDescent="0.25">
      <c r="A537" s="18" t="s">
        <v>332</v>
      </c>
      <c r="B537" s="18" t="s">
        <v>30</v>
      </c>
      <c r="C537" s="18" t="s">
        <v>178</v>
      </c>
      <c r="D537" s="3">
        <v>45217</v>
      </c>
      <c r="E537" s="4">
        <v>0</v>
      </c>
      <c r="F537" s="4">
        <v>2</v>
      </c>
      <c r="G537" s="7"/>
      <c r="K537" s="14">
        <v>-0.59330000000000005</v>
      </c>
      <c r="L537" s="14">
        <v>-0.21039999999999998</v>
      </c>
      <c r="M537" s="14">
        <v>-1.0677999999999999</v>
      </c>
      <c r="N537" s="14">
        <v>-2.4826000000000001</v>
      </c>
      <c r="O537" s="14">
        <v>-8.3499999999999991E-2</v>
      </c>
    </row>
    <row r="538" spans="1:15" x14ac:dyDescent="0.25">
      <c r="A538" s="18" t="s">
        <v>717</v>
      </c>
      <c r="B538" s="18" t="s">
        <v>28</v>
      </c>
      <c r="C538" s="18" t="s">
        <v>128</v>
      </c>
      <c r="D538" s="3">
        <v>45218</v>
      </c>
      <c r="E538" s="4">
        <v>1</v>
      </c>
      <c r="F538" s="4">
        <v>2</v>
      </c>
      <c r="G538" s="7">
        <v>2</v>
      </c>
      <c r="I538" s="4">
        <v>114</v>
      </c>
      <c r="K538" s="14">
        <v>0.64419999999999999</v>
      </c>
      <c r="L538" s="14">
        <v>6.4200000000000007E-2</v>
      </c>
      <c r="M538" s="14">
        <v>0.54530000000000001</v>
      </c>
      <c r="N538" s="14">
        <v>0.3175</v>
      </c>
      <c r="O538" s="14">
        <v>2.5300000000000003E-2</v>
      </c>
    </row>
    <row r="539" spans="1:15" x14ac:dyDescent="0.25">
      <c r="A539" s="18" t="s">
        <v>718</v>
      </c>
      <c r="B539" s="18" t="s">
        <v>28</v>
      </c>
      <c r="C539" s="18" t="s">
        <v>128</v>
      </c>
      <c r="D539" s="3">
        <v>45218</v>
      </c>
      <c r="E539" s="4">
        <v>1</v>
      </c>
      <c r="F539" s="4">
        <v>2</v>
      </c>
      <c r="G539" s="7">
        <v>2</v>
      </c>
      <c r="I539" s="4">
        <v>95</v>
      </c>
      <c r="K539" s="14">
        <v>0.64419999999999999</v>
      </c>
      <c r="L539" s="14">
        <v>6.4200000000000007E-2</v>
      </c>
      <c r="M539" s="14">
        <v>0.68489999999999995</v>
      </c>
      <c r="N539" s="14">
        <v>0.67830000000000001</v>
      </c>
      <c r="O539" s="14">
        <v>2.5300000000000003E-2</v>
      </c>
    </row>
    <row r="540" spans="1:15" x14ac:dyDescent="0.25">
      <c r="A540" s="18" t="s">
        <v>336</v>
      </c>
      <c r="B540" s="18" t="s">
        <v>30</v>
      </c>
      <c r="C540" s="18" t="s">
        <v>157</v>
      </c>
      <c r="D540" s="3">
        <v>45218</v>
      </c>
      <c r="E540" s="4">
        <v>0</v>
      </c>
      <c r="F540" s="4">
        <v>2</v>
      </c>
      <c r="G540" s="7"/>
      <c r="K540" s="14">
        <v>0.19450000000000001</v>
      </c>
      <c r="L540" s="14">
        <v>-0.2374</v>
      </c>
      <c r="M540" s="14">
        <v>-1.0483</v>
      </c>
      <c r="N540" s="14">
        <v>-1.802</v>
      </c>
      <c r="O540" s="14">
        <v>-6.9800000000000001E-2</v>
      </c>
    </row>
    <row r="541" spans="1:15" x14ac:dyDescent="0.25">
      <c r="A541" s="18" t="s">
        <v>335</v>
      </c>
      <c r="B541" s="18" t="s">
        <v>30</v>
      </c>
      <c r="C541" s="18" t="s">
        <v>157</v>
      </c>
      <c r="D541" s="3">
        <v>45218</v>
      </c>
      <c r="E541" s="4">
        <v>0</v>
      </c>
      <c r="F541" s="4">
        <v>1</v>
      </c>
      <c r="G541" s="7"/>
      <c r="K541" s="14">
        <v>0.1062</v>
      </c>
      <c r="L541" s="14">
        <v>-0.2374</v>
      </c>
      <c r="M541" s="14">
        <v>-0.61620000000000008</v>
      </c>
      <c r="N541" s="14">
        <v>0.85870000000000013</v>
      </c>
      <c r="O541" s="14">
        <v>-4.9000000000000002E-2</v>
      </c>
    </row>
    <row r="542" spans="1:15" x14ac:dyDescent="0.25">
      <c r="A542" s="18" t="s">
        <v>337</v>
      </c>
      <c r="B542" s="18" t="s">
        <v>28</v>
      </c>
      <c r="C542" s="18" t="s">
        <v>186</v>
      </c>
      <c r="D542" s="3">
        <v>45218</v>
      </c>
      <c r="E542" s="4">
        <v>0</v>
      </c>
      <c r="F542" s="4">
        <v>1</v>
      </c>
      <c r="G542" s="7"/>
      <c r="K542" s="14">
        <v>9.4000000000000056E-3</v>
      </c>
      <c r="L542" s="14">
        <v>-9.7900000000000001E-2</v>
      </c>
      <c r="M542" s="14">
        <v>-0.50350000000000006</v>
      </c>
      <c r="N542" s="14">
        <v>-3.0971000000000002</v>
      </c>
      <c r="O542" s="14">
        <v>-3.1299999999999994E-2</v>
      </c>
    </row>
    <row r="543" spans="1:15" x14ac:dyDescent="0.25">
      <c r="A543" s="18" t="s">
        <v>338</v>
      </c>
      <c r="B543" s="18" t="s">
        <v>28</v>
      </c>
      <c r="C543" s="18" t="s">
        <v>147</v>
      </c>
      <c r="D543" s="3">
        <v>45220</v>
      </c>
      <c r="E543" s="4">
        <v>0</v>
      </c>
      <c r="F543" s="4">
        <v>1</v>
      </c>
      <c r="G543" s="7"/>
      <c r="K543" s="14">
        <v>0.18099999999999999</v>
      </c>
      <c r="L543" s="14">
        <v>6.2600000000000003E-2</v>
      </c>
      <c r="M543" s="14">
        <v>3.0100000000000002E-2</v>
      </c>
      <c r="N543" s="14">
        <v>-1.9245000000000001</v>
      </c>
      <c r="O543" s="14">
        <v>1.5900000000000004E-2</v>
      </c>
    </row>
    <row r="544" spans="1:15" x14ac:dyDescent="0.25">
      <c r="A544" s="18" t="s">
        <v>339</v>
      </c>
      <c r="B544" s="18" t="s">
        <v>28</v>
      </c>
      <c r="C544" s="18" t="s">
        <v>147</v>
      </c>
      <c r="D544" s="3">
        <v>45220</v>
      </c>
      <c r="E544" s="4">
        <v>0</v>
      </c>
      <c r="F544" s="4">
        <v>2</v>
      </c>
      <c r="G544" s="7"/>
      <c r="K544" s="14">
        <v>0.26929999999999998</v>
      </c>
      <c r="L544" s="14">
        <v>6.2600000000000003E-2</v>
      </c>
      <c r="M544" s="14">
        <v>0.15629999999999999</v>
      </c>
      <c r="N544" s="14">
        <v>-2.4201999999999999</v>
      </c>
      <c r="O544" s="14">
        <v>1.9500000000000003E-2</v>
      </c>
    </row>
    <row r="545" spans="1:15" ht="15.75" x14ac:dyDescent="0.25">
      <c r="A545" s="20" t="s">
        <v>676</v>
      </c>
      <c r="C545" s="19" t="s">
        <v>138</v>
      </c>
      <c r="D545" s="10">
        <v>45528</v>
      </c>
      <c r="E545" s="7">
        <v>0</v>
      </c>
      <c r="F545" s="7">
        <v>1</v>
      </c>
      <c r="G545" s="7"/>
      <c r="J545" s="7"/>
      <c r="K545" s="14">
        <v>-5.2999999999999992E-3</v>
      </c>
      <c r="L545" s="14">
        <v>0</v>
      </c>
      <c r="M545" s="14">
        <v>0.29380000000000001</v>
      </c>
      <c r="N545" s="14">
        <v>0.47230000000000005</v>
      </c>
      <c r="O545" s="14">
        <v>5.9000000000000025E-3</v>
      </c>
    </row>
    <row r="546" spans="1:15" ht="15.75" x14ac:dyDescent="0.25">
      <c r="A546" s="20" t="s">
        <v>677</v>
      </c>
      <c r="C546" s="19" t="s">
        <v>140</v>
      </c>
      <c r="D546" s="10">
        <v>45530</v>
      </c>
      <c r="E546" s="7">
        <v>0</v>
      </c>
      <c r="F546" s="7">
        <v>2</v>
      </c>
      <c r="G546" s="7"/>
      <c r="J546" s="7"/>
      <c r="K546" s="14">
        <v>-5.7999999999999996E-3</v>
      </c>
      <c r="L546" s="14">
        <v>-4.6399999999999997E-2</v>
      </c>
      <c r="M546" s="14">
        <v>-0.3034</v>
      </c>
      <c r="N546" s="14">
        <v>0.30130000000000001</v>
      </c>
      <c r="O546" s="14">
        <v>5.7999999999999996E-3</v>
      </c>
    </row>
    <row r="547" spans="1:15" ht="15.75" x14ac:dyDescent="0.25">
      <c r="A547" s="20" t="s">
        <v>678</v>
      </c>
      <c r="C547" s="19" t="s">
        <v>510</v>
      </c>
      <c r="D547" s="10">
        <v>45532</v>
      </c>
      <c r="E547" s="7">
        <v>0</v>
      </c>
      <c r="F547" s="7">
        <v>1</v>
      </c>
      <c r="G547" s="7"/>
      <c r="J547" s="7"/>
      <c r="K547" s="14" t="s">
        <v>484</v>
      </c>
      <c r="L547" s="14" t="s">
        <v>484</v>
      </c>
      <c r="M547" s="14" t="s">
        <v>484</v>
      </c>
      <c r="N547" s="14" t="s">
        <v>484</v>
      </c>
      <c r="O547" s="14" t="s">
        <v>484</v>
      </c>
    </row>
    <row r="548" spans="1:15" ht="15.75" x14ac:dyDescent="0.25">
      <c r="A548" s="20" t="s">
        <v>522</v>
      </c>
      <c r="C548" s="19" t="s">
        <v>510</v>
      </c>
      <c r="D548" s="10">
        <v>45532</v>
      </c>
      <c r="E548" s="7">
        <v>0</v>
      </c>
      <c r="F548" s="7">
        <v>1</v>
      </c>
      <c r="G548" s="7"/>
      <c r="J548" s="7"/>
      <c r="K548" s="14" t="s">
        <v>484</v>
      </c>
      <c r="L548" s="14" t="s">
        <v>484</v>
      </c>
      <c r="M548" s="14" t="s">
        <v>484</v>
      </c>
      <c r="N548" s="14" t="s">
        <v>484</v>
      </c>
      <c r="O548" s="14" t="s">
        <v>484</v>
      </c>
    </row>
    <row r="549" spans="1:15" ht="15.75" x14ac:dyDescent="0.25">
      <c r="A549" s="20" t="s">
        <v>523</v>
      </c>
      <c r="C549" s="19" t="s">
        <v>196</v>
      </c>
      <c r="D549" s="10">
        <v>45532</v>
      </c>
      <c r="E549" s="7">
        <v>0</v>
      </c>
      <c r="F549" s="7">
        <v>2</v>
      </c>
      <c r="G549" s="7"/>
      <c r="J549" s="7"/>
      <c r="K549" s="14">
        <v>0.33200000000000002</v>
      </c>
      <c r="L549" s="14">
        <v>5.7599999999999998E-2</v>
      </c>
      <c r="M549" s="14">
        <v>0.84349999999999992</v>
      </c>
      <c r="N549" s="14">
        <v>1.0108999999999999</v>
      </c>
      <c r="O549" s="14">
        <v>5.6600000000000004E-2</v>
      </c>
    </row>
    <row r="550" spans="1:15" ht="15.75" x14ac:dyDescent="0.25">
      <c r="A550" s="20" t="s">
        <v>524</v>
      </c>
      <c r="C550" s="19" t="s">
        <v>196</v>
      </c>
      <c r="D550" s="10">
        <v>45532</v>
      </c>
      <c r="E550" s="7">
        <v>0</v>
      </c>
      <c r="F550" s="7">
        <v>1</v>
      </c>
      <c r="G550" s="7"/>
      <c r="J550" s="7"/>
      <c r="K550" s="14">
        <v>0.33200000000000002</v>
      </c>
      <c r="L550" s="14">
        <v>5.7599999999999998E-2</v>
      </c>
      <c r="M550" s="14">
        <v>0.84349999999999992</v>
      </c>
      <c r="N550" s="14">
        <v>1.0108999999999999</v>
      </c>
      <c r="O550" s="14">
        <v>5.6600000000000004E-2</v>
      </c>
    </row>
    <row r="551" spans="1:15" ht="15.75" x14ac:dyDescent="0.25">
      <c r="A551" s="20" t="s">
        <v>525</v>
      </c>
      <c r="C551" s="19" t="s">
        <v>33</v>
      </c>
      <c r="D551" s="10">
        <v>45534</v>
      </c>
      <c r="E551" s="7">
        <v>0</v>
      </c>
      <c r="F551" s="7">
        <v>1</v>
      </c>
      <c r="G551" s="7"/>
      <c r="J551" s="7"/>
      <c r="K551" s="14">
        <v>-0.14829999999999999</v>
      </c>
      <c r="L551" s="14">
        <v>3.1E-2</v>
      </c>
      <c r="M551" s="14">
        <v>-0.10100000000000001</v>
      </c>
      <c r="N551" s="14">
        <v>-0.89799999999999991</v>
      </c>
      <c r="O551" s="14">
        <v>-1.1499999999999996E-2</v>
      </c>
    </row>
    <row r="552" spans="1:15" ht="15.75" x14ac:dyDescent="0.25">
      <c r="A552" s="20" t="s">
        <v>526</v>
      </c>
      <c r="C552" s="19" t="s">
        <v>33</v>
      </c>
      <c r="D552" s="10">
        <v>45534</v>
      </c>
      <c r="E552" s="7">
        <v>0</v>
      </c>
      <c r="F552" s="7">
        <v>1</v>
      </c>
      <c r="G552" s="7"/>
      <c r="J552" s="7"/>
      <c r="K552" s="14">
        <v>-0.14829999999999999</v>
      </c>
      <c r="L552" s="14">
        <v>3.1E-2</v>
      </c>
      <c r="M552" s="14">
        <v>-0.10100000000000001</v>
      </c>
      <c r="N552" s="14">
        <v>-0.89799999999999991</v>
      </c>
      <c r="O552" s="14">
        <v>-1.1499999999999996E-2</v>
      </c>
    </row>
    <row r="553" spans="1:15" ht="15.75" x14ac:dyDescent="0.25">
      <c r="A553" s="20" t="s">
        <v>679</v>
      </c>
      <c r="B553" s="18" t="s">
        <v>507</v>
      </c>
      <c r="C553" s="19" t="s">
        <v>162</v>
      </c>
      <c r="D553" s="10">
        <v>45542</v>
      </c>
      <c r="E553" s="7">
        <v>0</v>
      </c>
      <c r="F553" s="7">
        <v>1</v>
      </c>
      <c r="G553" s="7"/>
      <c r="J553" s="7"/>
      <c r="K553" s="14">
        <v>-0.1784</v>
      </c>
      <c r="L553" s="14">
        <v>0.13390000000000002</v>
      </c>
      <c r="M553" s="14">
        <v>1.0055000000000001</v>
      </c>
      <c r="N553" s="14">
        <v>1.5404999999999998</v>
      </c>
      <c r="O553" s="14">
        <v>7.1000000000000008E-2</v>
      </c>
    </row>
    <row r="554" spans="1:15" ht="15.75" x14ac:dyDescent="0.25">
      <c r="A554" s="20" t="s">
        <v>527</v>
      </c>
      <c r="B554" s="18" t="s">
        <v>507</v>
      </c>
      <c r="C554" s="19" t="s">
        <v>162</v>
      </c>
      <c r="D554" s="10">
        <v>45542</v>
      </c>
      <c r="E554" s="7">
        <v>0</v>
      </c>
      <c r="F554" s="7">
        <v>2</v>
      </c>
      <c r="G554" s="7"/>
      <c r="J554" s="7"/>
      <c r="K554" s="14">
        <v>-9.01E-2</v>
      </c>
      <c r="L554" s="14">
        <v>0.13390000000000002</v>
      </c>
      <c r="M554" s="14">
        <v>1.2154</v>
      </c>
      <c r="N554" s="14">
        <v>2.7565999999999997</v>
      </c>
      <c r="O554" s="14">
        <v>0.12140000000000001</v>
      </c>
    </row>
    <row r="555" spans="1:15" ht="15.75" x14ac:dyDescent="0.25">
      <c r="A555" s="20" t="s">
        <v>528</v>
      </c>
      <c r="B555" s="18" t="s">
        <v>507</v>
      </c>
      <c r="C555" s="19" t="s">
        <v>511</v>
      </c>
      <c r="D555" s="10">
        <v>45544</v>
      </c>
      <c r="E555" s="7">
        <v>0</v>
      </c>
      <c r="F555" s="7">
        <v>1</v>
      </c>
      <c r="G555" s="7"/>
      <c r="J555" s="7"/>
      <c r="K555" s="14">
        <v>0.20750000000000002</v>
      </c>
      <c r="L555" s="14">
        <v>0.16880000000000001</v>
      </c>
      <c r="M555" s="14">
        <v>0.66699999999999993</v>
      </c>
      <c r="N555" s="14">
        <v>2.4803999999999999</v>
      </c>
      <c r="O555" s="14">
        <v>0.1061</v>
      </c>
    </row>
    <row r="556" spans="1:15" ht="15.75" x14ac:dyDescent="0.25">
      <c r="A556" s="20" t="s">
        <v>529</v>
      </c>
      <c r="B556" s="18" t="s">
        <v>507</v>
      </c>
      <c r="C556" s="19" t="s">
        <v>511</v>
      </c>
      <c r="D556" s="10">
        <v>45544</v>
      </c>
      <c r="E556" s="7">
        <v>0</v>
      </c>
      <c r="F556" s="7">
        <v>2</v>
      </c>
      <c r="G556" s="7"/>
      <c r="J556" s="7"/>
      <c r="K556" s="14">
        <v>-0.33129999999999998</v>
      </c>
      <c r="L556" s="14">
        <v>0.16880000000000001</v>
      </c>
      <c r="M556" s="14">
        <v>9.5399999999999999E-2</v>
      </c>
      <c r="N556" s="14">
        <v>1.9847999999999999</v>
      </c>
      <c r="O556" s="14">
        <v>3.6400000000000009E-2</v>
      </c>
    </row>
    <row r="557" spans="1:15" ht="15.75" x14ac:dyDescent="0.25">
      <c r="A557" s="20" t="s">
        <v>530</v>
      </c>
      <c r="B557" s="18" t="s">
        <v>507</v>
      </c>
      <c r="C557" s="19" t="s">
        <v>209</v>
      </c>
      <c r="D557" s="10">
        <v>45544</v>
      </c>
      <c r="E557" s="7">
        <v>0</v>
      </c>
      <c r="F557" s="7">
        <v>2</v>
      </c>
      <c r="G557" s="7"/>
      <c r="J557" s="7"/>
      <c r="K557" s="14">
        <v>-0.41089999999999999</v>
      </c>
      <c r="L557" s="14">
        <v>9.3700000000000006E-2</v>
      </c>
      <c r="M557" s="14">
        <v>-0.56669999999999998</v>
      </c>
      <c r="N557" s="14">
        <v>-2.1842999999999999</v>
      </c>
      <c r="O557" s="14">
        <v>7.4999999999999997E-3</v>
      </c>
    </row>
    <row r="558" spans="1:15" ht="15.75" x14ac:dyDescent="0.25">
      <c r="A558" s="20" t="s">
        <v>531</v>
      </c>
      <c r="B558" s="18" t="s">
        <v>507</v>
      </c>
      <c r="C558" s="19" t="s">
        <v>209</v>
      </c>
      <c r="D558" s="10">
        <v>45544</v>
      </c>
      <c r="E558" s="7">
        <v>0</v>
      </c>
      <c r="F558" s="7">
        <v>1</v>
      </c>
      <c r="G558" s="7"/>
      <c r="J558" s="7"/>
      <c r="K558" s="14">
        <v>-0.18559999999999999</v>
      </c>
      <c r="L558" s="14">
        <v>9.3700000000000006E-2</v>
      </c>
      <c r="M558" s="14">
        <v>4.9000000000000016E-3</v>
      </c>
      <c r="N558" s="14">
        <v>2.2805</v>
      </c>
      <c r="O558" s="14">
        <v>3.9000000000000007E-3</v>
      </c>
    </row>
    <row r="559" spans="1:15" ht="15.75" x14ac:dyDescent="0.25">
      <c r="A559" s="20" t="s">
        <v>532</v>
      </c>
      <c r="B559" s="18" t="s">
        <v>507</v>
      </c>
      <c r="C559" s="19" t="s">
        <v>112</v>
      </c>
      <c r="D559" s="10">
        <v>45545</v>
      </c>
      <c r="E559" s="7">
        <v>0</v>
      </c>
      <c r="F559" s="7">
        <v>1</v>
      </c>
      <c r="G559" s="7"/>
      <c r="J559" s="7"/>
      <c r="K559" s="14">
        <v>3.2299999999999995E-2</v>
      </c>
      <c r="L559" s="14">
        <v>0.14150000000000001</v>
      </c>
      <c r="M559" s="14">
        <v>0.1867</v>
      </c>
      <c r="N559" s="14">
        <v>1.4786999999999999</v>
      </c>
      <c r="O559" s="14">
        <v>0.1341</v>
      </c>
    </row>
    <row r="560" spans="1:15" ht="15.75" x14ac:dyDescent="0.25">
      <c r="A560" s="20" t="s">
        <v>533</v>
      </c>
      <c r="B560" s="18" t="s">
        <v>507</v>
      </c>
      <c r="C560" s="19" t="s">
        <v>112</v>
      </c>
      <c r="D560" s="10">
        <v>45545</v>
      </c>
      <c r="E560" s="7">
        <v>0</v>
      </c>
      <c r="F560" s="7">
        <v>1</v>
      </c>
      <c r="G560" s="7"/>
      <c r="J560" s="7"/>
      <c r="K560" s="14">
        <v>-0.28129999999999999</v>
      </c>
      <c r="L560" s="14">
        <v>0.14150000000000001</v>
      </c>
      <c r="M560" s="14">
        <v>0.32630000000000003</v>
      </c>
      <c r="N560" s="14">
        <v>2.2002999999999999</v>
      </c>
      <c r="O560" s="14">
        <v>8.5199999999999998E-2</v>
      </c>
    </row>
    <row r="561" spans="1:15" ht="15.75" x14ac:dyDescent="0.25">
      <c r="A561" s="20" t="s">
        <v>680</v>
      </c>
      <c r="C561" s="19" t="s">
        <v>163</v>
      </c>
      <c r="D561" s="10">
        <v>45546</v>
      </c>
      <c r="E561" s="7">
        <v>0</v>
      </c>
      <c r="F561" s="7">
        <v>1</v>
      </c>
      <c r="G561" s="7"/>
      <c r="J561" s="7"/>
      <c r="K561" s="14">
        <v>0</v>
      </c>
      <c r="L561" s="14">
        <v>0</v>
      </c>
      <c r="M561" s="14">
        <v>0</v>
      </c>
      <c r="N561" s="14">
        <v>0</v>
      </c>
      <c r="O561" s="14">
        <v>0</v>
      </c>
    </row>
    <row r="562" spans="1:15" ht="15.75" x14ac:dyDescent="0.25">
      <c r="A562" s="20" t="s">
        <v>681</v>
      </c>
      <c r="C562" s="19" t="s">
        <v>163</v>
      </c>
      <c r="D562" s="10">
        <v>45546</v>
      </c>
      <c r="E562" s="7">
        <v>0</v>
      </c>
      <c r="F562" s="7">
        <v>2</v>
      </c>
      <c r="G562" s="7"/>
      <c r="J562" s="7"/>
      <c r="K562" s="14">
        <v>0</v>
      </c>
      <c r="L562" s="14">
        <v>0</v>
      </c>
      <c r="M562" s="14">
        <v>0</v>
      </c>
      <c r="N562" s="14">
        <v>0</v>
      </c>
      <c r="O562" s="14">
        <v>0</v>
      </c>
    </row>
    <row r="563" spans="1:15" ht="15.75" x14ac:dyDescent="0.25">
      <c r="A563" s="20" t="s">
        <v>534</v>
      </c>
      <c r="B563" s="18" t="s">
        <v>507</v>
      </c>
      <c r="C563" s="19" t="s">
        <v>508</v>
      </c>
      <c r="D563" s="10">
        <v>45546</v>
      </c>
      <c r="E563" s="7">
        <v>0</v>
      </c>
      <c r="F563" s="7">
        <v>1</v>
      </c>
      <c r="G563" s="7"/>
      <c r="J563" s="7"/>
      <c r="K563" s="14">
        <v>-0.3473</v>
      </c>
      <c r="L563" s="14">
        <v>0.11220000000000001</v>
      </c>
      <c r="M563" s="14">
        <v>0.57050000000000001</v>
      </c>
      <c r="N563" s="14">
        <v>0.70820000000000005</v>
      </c>
      <c r="O563" s="14">
        <v>5.2800000000000007E-2</v>
      </c>
    </row>
    <row r="564" spans="1:15" ht="15.75" x14ac:dyDescent="0.25">
      <c r="A564" s="20" t="s">
        <v>535</v>
      </c>
      <c r="B564" s="18" t="s">
        <v>222</v>
      </c>
      <c r="C564" s="19" t="s">
        <v>512</v>
      </c>
      <c r="D564" s="10">
        <v>45548</v>
      </c>
      <c r="E564" s="7">
        <v>0</v>
      </c>
      <c r="F564" s="7">
        <v>1</v>
      </c>
      <c r="G564" s="7"/>
      <c r="J564" s="7"/>
      <c r="K564" s="14">
        <v>5.96E-2</v>
      </c>
      <c r="L564" s="14">
        <v>0.1045</v>
      </c>
      <c r="M564" s="14">
        <v>0.4743</v>
      </c>
      <c r="N564" s="14">
        <v>0.64880000000000015</v>
      </c>
      <c r="O564" s="14">
        <v>6.2599999999999989E-2</v>
      </c>
    </row>
    <row r="565" spans="1:15" ht="15.75" x14ac:dyDescent="0.25">
      <c r="A565" s="20" t="s">
        <v>536</v>
      </c>
      <c r="B565" s="18" t="s">
        <v>222</v>
      </c>
      <c r="C565" s="19" t="s">
        <v>512</v>
      </c>
      <c r="D565" s="10">
        <v>45548</v>
      </c>
      <c r="E565" s="7">
        <v>0</v>
      </c>
      <c r="F565" s="7">
        <v>1</v>
      </c>
      <c r="G565" s="7"/>
      <c r="J565" s="7"/>
      <c r="K565" s="14">
        <v>5.96E-2</v>
      </c>
      <c r="L565" s="14">
        <v>0.1045</v>
      </c>
      <c r="M565" s="14">
        <v>0.4743</v>
      </c>
      <c r="N565" s="14">
        <v>-0.43369999999999997</v>
      </c>
      <c r="O565" s="14">
        <v>1.3700000000000004E-2</v>
      </c>
    </row>
    <row r="566" spans="1:15" ht="15.75" x14ac:dyDescent="0.25">
      <c r="A566" s="20" t="s">
        <v>537</v>
      </c>
      <c r="B566" s="18" t="s">
        <v>507</v>
      </c>
      <c r="C566" s="19" t="s">
        <v>174</v>
      </c>
      <c r="D566" s="10">
        <v>45548</v>
      </c>
      <c r="E566" s="7">
        <v>0</v>
      </c>
      <c r="F566" s="7">
        <v>1</v>
      </c>
      <c r="G566" s="7"/>
      <c r="J566" s="7"/>
      <c r="K566" s="14">
        <v>0.48170000000000002</v>
      </c>
      <c r="L566" s="14">
        <v>2.1400000000000002E-2</v>
      </c>
      <c r="M566" s="14">
        <v>1.3781000000000001</v>
      </c>
      <c r="N566" s="14">
        <v>1.7121</v>
      </c>
      <c r="O566" s="14">
        <v>9.8299999999999998E-2</v>
      </c>
    </row>
    <row r="567" spans="1:15" ht="15.75" x14ac:dyDescent="0.25">
      <c r="A567" s="20" t="s">
        <v>682</v>
      </c>
      <c r="B567" s="18" t="s">
        <v>507</v>
      </c>
      <c r="C567" s="19" t="s">
        <v>174</v>
      </c>
      <c r="D567" s="10">
        <v>45548</v>
      </c>
      <c r="E567" s="7">
        <v>0</v>
      </c>
      <c r="F567" s="7">
        <v>2</v>
      </c>
      <c r="G567" s="7"/>
      <c r="J567" s="7"/>
      <c r="K567" s="14">
        <v>-5.7199999999999987E-2</v>
      </c>
      <c r="L567" s="14">
        <v>2.1400000000000002E-2</v>
      </c>
      <c r="M567" s="14">
        <v>0.46230000000000004</v>
      </c>
      <c r="N567" s="14">
        <v>-0.41859999999999997</v>
      </c>
      <c r="O567" s="14">
        <v>4.7300000000000002E-2</v>
      </c>
    </row>
    <row r="568" spans="1:15" ht="15.75" x14ac:dyDescent="0.25">
      <c r="A568" s="20" t="s">
        <v>538</v>
      </c>
      <c r="B568" s="18" t="s">
        <v>507</v>
      </c>
      <c r="C568" s="19" t="s">
        <v>155</v>
      </c>
      <c r="D568" s="10">
        <v>45548</v>
      </c>
      <c r="E568" s="7">
        <v>0</v>
      </c>
      <c r="F568" s="7">
        <v>2</v>
      </c>
      <c r="G568" s="7"/>
      <c r="J568" s="7"/>
      <c r="K568" s="14">
        <v>-7.4900000000000008E-2</v>
      </c>
      <c r="L568" s="14">
        <v>0.16599999999999998</v>
      </c>
      <c r="M568" s="14">
        <v>0.69629999999999992</v>
      </c>
      <c r="N568" s="14">
        <v>0.75570000000000015</v>
      </c>
      <c r="O568" s="14">
        <v>1.5800000000000002E-2</v>
      </c>
    </row>
    <row r="569" spans="1:15" ht="15.75" x14ac:dyDescent="0.25">
      <c r="A569" s="20" t="s">
        <v>539</v>
      </c>
      <c r="B569" s="18" t="s">
        <v>507</v>
      </c>
      <c r="C569" s="19" t="s">
        <v>167</v>
      </c>
      <c r="D569" s="10">
        <v>45548</v>
      </c>
      <c r="E569" s="7">
        <v>0</v>
      </c>
      <c r="F569" s="7">
        <v>2</v>
      </c>
      <c r="G569" s="7"/>
      <c r="J569" s="7"/>
      <c r="K569" s="14">
        <v>0.24680000000000002</v>
      </c>
      <c r="L569" s="14">
        <v>0.16299999999999998</v>
      </c>
      <c r="M569" s="14">
        <v>1.2685000000000002</v>
      </c>
      <c r="N569" s="14">
        <v>2.1566000000000001</v>
      </c>
      <c r="O569" s="14">
        <v>0.10850000000000001</v>
      </c>
    </row>
    <row r="570" spans="1:15" ht="15.75" x14ac:dyDescent="0.25">
      <c r="A570" s="20" t="s">
        <v>540</v>
      </c>
      <c r="B570" s="18" t="s">
        <v>507</v>
      </c>
      <c r="C570" s="19" t="s">
        <v>154</v>
      </c>
      <c r="D570" s="10">
        <v>45549</v>
      </c>
      <c r="E570" s="7">
        <v>0</v>
      </c>
      <c r="F570" s="7">
        <v>2</v>
      </c>
      <c r="G570" s="7"/>
      <c r="J570" s="7"/>
      <c r="K570" s="14">
        <v>0.1376</v>
      </c>
      <c r="L570" s="14">
        <v>0.17530000000000001</v>
      </c>
      <c r="M570" s="14">
        <v>0.1492</v>
      </c>
      <c r="N570" s="14">
        <v>-1.4287000000000001</v>
      </c>
      <c r="O570" s="14">
        <v>9.0000000000000011E-3</v>
      </c>
    </row>
    <row r="571" spans="1:15" ht="15.75" x14ac:dyDescent="0.25">
      <c r="A571" s="20" t="s">
        <v>683</v>
      </c>
      <c r="B571" s="18" t="s">
        <v>507</v>
      </c>
      <c r="C571" s="19" t="s">
        <v>91</v>
      </c>
      <c r="D571" s="10">
        <v>45549</v>
      </c>
      <c r="E571" s="7">
        <v>0</v>
      </c>
      <c r="F571" s="7">
        <v>1</v>
      </c>
      <c r="G571" s="7"/>
      <c r="J571" s="7"/>
      <c r="K571" s="14">
        <v>-7.740000000000001E-2</v>
      </c>
      <c r="L571" s="14">
        <v>0.13390000000000002</v>
      </c>
      <c r="M571" s="14">
        <v>0.93899999999999995</v>
      </c>
      <c r="N571" s="14">
        <v>1.0596000000000001</v>
      </c>
      <c r="O571" s="14">
        <v>8.4499999999999992E-2</v>
      </c>
    </row>
    <row r="572" spans="1:15" ht="15.75" x14ac:dyDescent="0.25">
      <c r="A572" s="20" t="s">
        <v>684</v>
      </c>
      <c r="B572" s="18" t="s">
        <v>507</v>
      </c>
      <c r="C572" s="19" t="s">
        <v>91</v>
      </c>
      <c r="D572" s="10">
        <v>45549</v>
      </c>
      <c r="E572" s="7">
        <v>0</v>
      </c>
      <c r="F572" s="7">
        <v>1</v>
      </c>
      <c r="G572" s="7"/>
      <c r="J572" s="7"/>
      <c r="K572" s="14">
        <v>-7.740000000000001E-2</v>
      </c>
      <c r="L572" s="14">
        <v>0.13390000000000002</v>
      </c>
      <c r="M572" s="14">
        <v>0.93899999999999995</v>
      </c>
      <c r="N572" s="14">
        <v>1.0596000000000001</v>
      </c>
      <c r="O572" s="14">
        <v>8.4499999999999992E-2</v>
      </c>
    </row>
    <row r="573" spans="1:15" ht="15.75" x14ac:dyDescent="0.25">
      <c r="A573" s="20" t="s">
        <v>541</v>
      </c>
      <c r="B573" s="18" t="s">
        <v>507</v>
      </c>
      <c r="C573" s="19" t="s">
        <v>36</v>
      </c>
      <c r="D573" s="10">
        <v>45549</v>
      </c>
      <c r="E573" s="7">
        <v>0</v>
      </c>
      <c r="F573" s="7">
        <v>2</v>
      </c>
      <c r="G573" s="7"/>
      <c r="J573" s="7"/>
      <c r="K573" s="14">
        <v>-0.18069999999999997</v>
      </c>
      <c r="L573" s="14">
        <v>0.16499999999999998</v>
      </c>
      <c r="M573" s="14">
        <v>0.43780000000000002</v>
      </c>
      <c r="N573" s="14">
        <v>0.26780000000000015</v>
      </c>
      <c r="O573" s="14">
        <v>1.3600000000000001E-2</v>
      </c>
    </row>
    <row r="574" spans="1:15" ht="15.75" x14ac:dyDescent="0.25">
      <c r="A574" s="20" t="s">
        <v>542</v>
      </c>
      <c r="B574" s="18" t="s">
        <v>507</v>
      </c>
      <c r="C574" s="19" t="s">
        <v>36</v>
      </c>
      <c r="D574" s="10">
        <v>45549</v>
      </c>
      <c r="E574" s="7">
        <v>0</v>
      </c>
      <c r="F574" s="7">
        <v>1</v>
      </c>
      <c r="G574" s="7"/>
      <c r="J574" s="7"/>
      <c r="K574" s="14">
        <v>-0.26899999999999996</v>
      </c>
      <c r="L574" s="14">
        <v>0.16499999999999998</v>
      </c>
      <c r="M574" s="14">
        <v>0.5907</v>
      </c>
      <c r="N574" s="14">
        <v>0.40259999999999996</v>
      </c>
      <c r="O574" s="14">
        <v>5.8900000000000001E-2</v>
      </c>
    </row>
    <row r="575" spans="1:15" ht="15.75" x14ac:dyDescent="0.25">
      <c r="A575" s="20" t="s">
        <v>543</v>
      </c>
      <c r="B575" s="18" t="s">
        <v>222</v>
      </c>
      <c r="C575" s="19" t="s">
        <v>38</v>
      </c>
      <c r="D575" s="10">
        <v>45549</v>
      </c>
      <c r="E575" s="7">
        <v>0</v>
      </c>
      <c r="F575" s="7">
        <v>2</v>
      </c>
      <c r="G575" s="7"/>
      <c r="J575" s="7"/>
      <c r="K575" s="14">
        <v>0.4864</v>
      </c>
      <c r="L575" s="14">
        <v>-5.8099999999999999E-2</v>
      </c>
      <c r="M575" s="14">
        <v>7.4399999999999994E-2</v>
      </c>
      <c r="N575" s="14">
        <v>0.9376000000000001</v>
      </c>
      <c r="O575" s="14">
        <v>3.1199999999999999E-2</v>
      </c>
    </row>
    <row r="576" spans="1:15" ht="15.75" x14ac:dyDescent="0.25">
      <c r="A576" s="20" t="s">
        <v>544</v>
      </c>
      <c r="B576" s="18" t="s">
        <v>222</v>
      </c>
      <c r="C576" s="19" t="s">
        <v>38</v>
      </c>
      <c r="D576" s="10">
        <v>45549</v>
      </c>
      <c r="E576" s="7">
        <v>0</v>
      </c>
      <c r="F576" s="7">
        <v>2</v>
      </c>
      <c r="G576" s="7"/>
      <c r="J576" s="7"/>
      <c r="K576" s="14">
        <v>0.4864</v>
      </c>
      <c r="L576" s="14">
        <v>-5.8099999999999999E-2</v>
      </c>
      <c r="M576" s="14">
        <v>0.35350000000000004</v>
      </c>
      <c r="N576" s="14">
        <v>-1.9489999999999998</v>
      </c>
      <c r="O576" s="14">
        <v>6.8000000000000005E-3</v>
      </c>
    </row>
    <row r="577" spans="1:15" ht="15.75" x14ac:dyDescent="0.25">
      <c r="A577" s="20" t="s">
        <v>545</v>
      </c>
      <c r="B577" s="18" t="s">
        <v>223</v>
      </c>
      <c r="C577" s="19" t="s">
        <v>207</v>
      </c>
      <c r="D577" s="10">
        <v>45550</v>
      </c>
      <c r="E577" s="7">
        <v>0</v>
      </c>
      <c r="F577" s="7">
        <v>2</v>
      </c>
      <c r="G577" s="7"/>
      <c r="J577" s="7"/>
      <c r="K577" s="14">
        <v>5.8099999999999999E-2</v>
      </c>
      <c r="L577" s="14">
        <v>4.9000000000000016E-3</v>
      </c>
      <c r="M577" s="14">
        <v>-0.1386</v>
      </c>
      <c r="N577" s="14">
        <v>-6.0000000000000053E-3</v>
      </c>
      <c r="O577" s="14">
        <v>6.0199999999999997E-2</v>
      </c>
    </row>
    <row r="578" spans="1:15" ht="15.75" x14ac:dyDescent="0.25">
      <c r="A578" s="20" t="s">
        <v>546</v>
      </c>
      <c r="B578" s="18" t="s">
        <v>222</v>
      </c>
      <c r="C578" s="19" t="s">
        <v>513</v>
      </c>
      <c r="D578" s="10">
        <v>45551</v>
      </c>
      <c r="E578" s="7">
        <v>0</v>
      </c>
      <c r="F578" s="7">
        <v>1</v>
      </c>
      <c r="G578" s="7"/>
      <c r="J578" s="7"/>
      <c r="K578" s="14">
        <v>0.14760000000000001</v>
      </c>
      <c r="L578" s="14">
        <v>0.12400000000000001</v>
      </c>
      <c r="M578" s="14">
        <v>0.95860000000000001</v>
      </c>
      <c r="N578" s="14">
        <v>2.9622999999999999</v>
      </c>
      <c r="O578" s="14">
        <v>0.14580000000000001</v>
      </c>
    </row>
    <row r="579" spans="1:15" ht="15.75" x14ac:dyDescent="0.25">
      <c r="A579" s="20" t="s">
        <v>547</v>
      </c>
      <c r="B579" s="18" t="s">
        <v>507</v>
      </c>
      <c r="C579" s="19" t="s">
        <v>175</v>
      </c>
      <c r="D579" s="10">
        <v>45551</v>
      </c>
      <c r="E579" s="7">
        <v>0</v>
      </c>
      <c r="F579" s="7">
        <v>2</v>
      </c>
      <c r="G579" s="7"/>
      <c r="J579" s="7"/>
      <c r="K579" s="14">
        <v>7.1999999999999981E-3</v>
      </c>
      <c r="L579" s="14">
        <v>0.17209999999999998</v>
      </c>
      <c r="M579" s="14">
        <v>0.52829999999999999</v>
      </c>
      <c r="N579" s="14">
        <v>0.86260000000000014</v>
      </c>
      <c r="O579" s="14">
        <v>4.2299999999999997E-2</v>
      </c>
    </row>
    <row r="580" spans="1:15" ht="15.75" x14ac:dyDescent="0.25">
      <c r="A580" s="20" t="s">
        <v>548</v>
      </c>
      <c r="B580" s="18" t="s">
        <v>507</v>
      </c>
      <c r="C580" s="19" t="s">
        <v>160</v>
      </c>
      <c r="D580" s="10">
        <v>45551</v>
      </c>
      <c r="E580" s="7">
        <v>0</v>
      </c>
      <c r="F580" s="7">
        <v>1</v>
      </c>
      <c r="G580" s="7"/>
      <c r="J580" s="7"/>
      <c r="K580" s="14">
        <v>0.2117</v>
      </c>
      <c r="L580" s="14">
        <v>0.13390000000000002</v>
      </c>
      <c r="M580" s="14">
        <v>0.21959999999999999</v>
      </c>
      <c r="N580" s="14">
        <v>-2.6509</v>
      </c>
      <c r="O580" s="14">
        <v>-4.9999999999999975E-3</v>
      </c>
    </row>
    <row r="581" spans="1:15" ht="15.75" x14ac:dyDescent="0.25">
      <c r="A581" s="20" t="s">
        <v>549</v>
      </c>
      <c r="B581" s="18" t="s">
        <v>509</v>
      </c>
      <c r="C581" s="19" t="s">
        <v>131</v>
      </c>
      <c r="D581" s="10">
        <v>45551</v>
      </c>
      <c r="E581" s="7">
        <v>0</v>
      </c>
      <c r="F581" s="7">
        <v>1</v>
      </c>
      <c r="G581" s="7"/>
      <c r="J581" s="7"/>
      <c r="K581" s="14">
        <v>-5.9699999999999989E-2</v>
      </c>
      <c r="L581" s="14">
        <v>0.11120000000000001</v>
      </c>
      <c r="M581" s="14">
        <v>-0.34969999999999996</v>
      </c>
      <c r="N581" s="14">
        <v>-3.1678999999999999</v>
      </c>
      <c r="O581" s="14">
        <v>-0.1275</v>
      </c>
    </row>
    <row r="582" spans="1:15" ht="15.75" x14ac:dyDescent="0.25">
      <c r="A582" s="20" t="s">
        <v>550</v>
      </c>
      <c r="B582" s="18" t="s">
        <v>509</v>
      </c>
      <c r="C582" s="19" t="s">
        <v>131</v>
      </c>
      <c r="D582" s="10">
        <v>45551</v>
      </c>
      <c r="E582" s="7">
        <v>0</v>
      </c>
      <c r="F582" s="7">
        <v>2</v>
      </c>
      <c r="G582" s="7"/>
      <c r="J582" s="7"/>
      <c r="K582" s="14">
        <v>-0.28499999999999998</v>
      </c>
      <c r="L582" s="14">
        <v>0.11120000000000001</v>
      </c>
      <c r="M582" s="14">
        <v>-0.78170000000000006</v>
      </c>
      <c r="N582" s="14">
        <v>-5.1068999999999996</v>
      </c>
      <c r="O582" s="14">
        <v>-9.9399999999999988E-2</v>
      </c>
    </row>
    <row r="583" spans="1:15" ht="15.75" x14ac:dyDescent="0.25">
      <c r="A583" s="20" t="s">
        <v>551</v>
      </c>
      <c r="B583" s="18" t="s">
        <v>507</v>
      </c>
      <c r="C583" s="19" t="s">
        <v>37</v>
      </c>
      <c r="D583" s="10">
        <v>45551</v>
      </c>
      <c r="E583" s="7">
        <v>0</v>
      </c>
      <c r="F583" s="7">
        <v>2</v>
      </c>
      <c r="G583" s="7"/>
      <c r="J583" s="7"/>
      <c r="K583" s="14">
        <v>-0.11420000000000001</v>
      </c>
      <c r="L583" s="14">
        <v>0.11090000000000001</v>
      </c>
      <c r="M583" s="14">
        <v>0.51339999999999997</v>
      </c>
      <c r="N583" s="14">
        <v>0.16450000000000009</v>
      </c>
      <c r="O583" s="14">
        <v>6.0000000000000331E-4</v>
      </c>
    </row>
    <row r="584" spans="1:15" ht="15.75" x14ac:dyDescent="0.25">
      <c r="A584" s="20" t="s">
        <v>552</v>
      </c>
      <c r="B584" s="18" t="s">
        <v>507</v>
      </c>
      <c r="C584" s="19" t="s">
        <v>37</v>
      </c>
      <c r="D584" s="10">
        <v>45551</v>
      </c>
      <c r="E584" s="7">
        <v>0</v>
      </c>
      <c r="F584" s="7">
        <v>2</v>
      </c>
      <c r="G584" s="7"/>
      <c r="J584" s="7"/>
      <c r="K584" s="14">
        <v>-0.11420000000000001</v>
      </c>
      <c r="L584" s="14">
        <v>0.11090000000000001</v>
      </c>
      <c r="M584" s="14">
        <v>0.51339999999999997</v>
      </c>
      <c r="N584" s="14">
        <v>0.8861</v>
      </c>
      <c r="O584" s="14">
        <v>7.3899999999999993E-2</v>
      </c>
    </row>
    <row r="585" spans="1:15" ht="15.75" x14ac:dyDescent="0.25">
      <c r="A585" s="20" t="s">
        <v>553</v>
      </c>
      <c r="B585" s="18" t="s">
        <v>695</v>
      </c>
      <c r="C585" s="19" t="s">
        <v>181</v>
      </c>
      <c r="D585" s="10">
        <v>45552</v>
      </c>
      <c r="E585" s="7">
        <v>0</v>
      </c>
      <c r="F585" s="7">
        <v>1</v>
      </c>
      <c r="G585" s="7"/>
      <c r="J585" s="7"/>
      <c r="K585" s="14">
        <v>0.46970000000000001</v>
      </c>
      <c r="L585" s="14">
        <v>-1.4899999999999998E-2</v>
      </c>
      <c r="M585" s="14">
        <v>0.20829999999999999</v>
      </c>
      <c r="N585" s="14">
        <v>2.9790000000000001</v>
      </c>
      <c r="O585" s="14">
        <v>-5.4999999999999979E-3</v>
      </c>
    </row>
    <row r="586" spans="1:15" ht="15.75" x14ac:dyDescent="0.25">
      <c r="A586" s="20" t="s">
        <v>554</v>
      </c>
      <c r="B586" s="18" t="s">
        <v>695</v>
      </c>
      <c r="C586" s="19" t="s">
        <v>181</v>
      </c>
      <c r="D586" s="10">
        <v>45552</v>
      </c>
      <c r="E586" s="7">
        <v>0</v>
      </c>
      <c r="F586" s="7">
        <v>1</v>
      </c>
      <c r="G586" s="7"/>
      <c r="J586" s="7"/>
      <c r="K586" s="14">
        <v>0.46970000000000001</v>
      </c>
      <c r="L586" s="14">
        <v>-1.4899999999999998E-2</v>
      </c>
      <c r="M586" s="14">
        <v>0.20829999999999999</v>
      </c>
      <c r="N586" s="14">
        <v>0.81399999999999995</v>
      </c>
      <c r="O586" s="14">
        <v>6.7799999999999999E-2</v>
      </c>
    </row>
    <row r="587" spans="1:15" ht="15.75" x14ac:dyDescent="0.25">
      <c r="A587" s="20" t="s">
        <v>555</v>
      </c>
      <c r="B587" s="18" t="s">
        <v>30</v>
      </c>
      <c r="C587" s="19" t="s">
        <v>78</v>
      </c>
      <c r="D587" s="10">
        <v>45552</v>
      </c>
      <c r="E587" s="7">
        <v>0</v>
      </c>
      <c r="F587" s="7">
        <v>2</v>
      </c>
      <c r="G587" s="7"/>
      <c r="J587" s="7"/>
      <c r="K587" s="14">
        <v>-7.8E-2</v>
      </c>
      <c r="L587" s="14">
        <v>-0.26100000000000001</v>
      </c>
      <c r="M587" s="14">
        <v>-0.21409999999999998</v>
      </c>
      <c r="N587" s="14">
        <v>-0.6835</v>
      </c>
      <c r="O587" s="14">
        <v>-1.9199999999999998E-2</v>
      </c>
    </row>
    <row r="588" spans="1:15" ht="15.75" x14ac:dyDescent="0.25">
      <c r="A588" s="20" t="s">
        <v>556</v>
      </c>
      <c r="B588" s="18" t="s">
        <v>507</v>
      </c>
      <c r="C588" s="19" t="s">
        <v>142</v>
      </c>
      <c r="D588" s="10">
        <v>45553</v>
      </c>
      <c r="E588" s="7">
        <v>0</v>
      </c>
      <c r="F588" s="7">
        <v>1</v>
      </c>
      <c r="G588" s="7"/>
      <c r="J588" s="7"/>
      <c r="K588" s="14">
        <v>0.33879999999999999</v>
      </c>
      <c r="L588" s="14">
        <v>0.15920000000000001</v>
      </c>
      <c r="M588" s="14">
        <v>0.33140000000000003</v>
      </c>
      <c r="N588" s="14">
        <v>-2.0316999999999998</v>
      </c>
      <c r="O588" s="14">
        <v>4.53E-2</v>
      </c>
    </row>
    <row r="589" spans="1:15" ht="15.75" x14ac:dyDescent="0.25">
      <c r="A589" s="20" t="s">
        <v>557</v>
      </c>
      <c r="B589" s="18" t="s">
        <v>507</v>
      </c>
      <c r="C589" s="19" t="s">
        <v>142</v>
      </c>
      <c r="D589" s="10">
        <v>45553</v>
      </c>
      <c r="E589" s="7">
        <v>0</v>
      </c>
      <c r="F589" s="7">
        <v>2</v>
      </c>
      <c r="G589" s="7"/>
      <c r="J589" s="7"/>
      <c r="K589" s="14">
        <v>-0.2001</v>
      </c>
      <c r="L589" s="14">
        <v>0.15920000000000001</v>
      </c>
      <c r="M589" s="14">
        <v>-0.51929999999999998</v>
      </c>
      <c r="N589" s="14">
        <v>-2.8881999999999999</v>
      </c>
      <c r="O589" s="14">
        <v>-2.4299999999999995E-2</v>
      </c>
    </row>
    <row r="590" spans="1:15" ht="15.75" x14ac:dyDescent="0.25">
      <c r="A590" s="20" t="s">
        <v>558</v>
      </c>
      <c r="B590" s="18" t="s">
        <v>30</v>
      </c>
      <c r="C590" s="19" t="s">
        <v>171</v>
      </c>
      <c r="D590" s="10">
        <v>45553</v>
      </c>
      <c r="E590" s="7">
        <v>0</v>
      </c>
      <c r="F590" s="7">
        <v>2</v>
      </c>
      <c r="G590" s="7"/>
      <c r="J590" s="7"/>
      <c r="K590" s="14">
        <v>-0.13500000000000001</v>
      </c>
      <c r="L590" s="14">
        <v>-0.13269999999999998</v>
      </c>
      <c r="M590" s="14">
        <v>0.73059999999999992</v>
      </c>
      <c r="N590" s="14">
        <v>0.68499999999999994</v>
      </c>
      <c r="O590" s="14">
        <v>6.4799999999999996E-2</v>
      </c>
    </row>
    <row r="591" spans="1:15" ht="15.75" x14ac:dyDescent="0.25">
      <c r="A591" s="20" t="s">
        <v>559</v>
      </c>
      <c r="B591" s="18" t="s">
        <v>222</v>
      </c>
      <c r="C591" s="19" t="s">
        <v>128</v>
      </c>
      <c r="D591" s="10">
        <v>45553</v>
      </c>
      <c r="E591" s="7">
        <v>0</v>
      </c>
      <c r="F591" s="7">
        <v>2</v>
      </c>
      <c r="G591" s="7"/>
      <c r="J591" s="7"/>
      <c r="K591" s="14">
        <v>0.7601</v>
      </c>
      <c r="L591" s="14">
        <v>0.1045</v>
      </c>
      <c r="M591" s="14">
        <v>1.5686</v>
      </c>
      <c r="N591" s="14">
        <v>3.3371999999999997</v>
      </c>
      <c r="O591" s="14">
        <v>0.11250000000000002</v>
      </c>
    </row>
    <row r="592" spans="1:15" ht="15.75" x14ac:dyDescent="0.25">
      <c r="A592" s="20" t="s">
        <v>560</v>
      </c>
      <c r="B592" s="18" t="s">
        <v>222</v>
      </c>
      <c r="C592" s="19" t="s">
        <v>128</v>
      </c>
      <c r="D592" s="10">
        <v>45553</v>
      </c>
      <c r="E592" s="7">
        <v>0</v>
      </c>
      <c r="F592" s="7">
        <v>1</v>
      </c>
      <c r="G592" s="7"/>
      <c r="J592" s="7"/>
      <c r="K592" s="14">
        <v>0.67179999999999995</v>
      </c>
      <c r="L592" s="14">
        <v>0.1045</v>
      </c>
      <c r="M592" s="14">
        <v>1.1633</v>
      </c>
      <c r="N592" s="14">
        <v>3.1111999999999997</v>
      </c>
      <c r="O592" s="14">
        <v>8.4499999999999992E-2</v>
      </c>
    </row>
    <row r="593" spans="1:15" ht="15.75" x14ac:dyDescent="0.25">
      <c r="A593" s="20" t="s">
        <v>561</v>
      </c>
      <c r="B593" s="18" t="s">
        <v>695</v>
      </c>
      <c r="C593" s="19" t="s">
        <v>179</v>
      </c>
      <c r="D593" s="10">
        <v>45553</v>
      </c>
      <c r="E593" s="7">
        <v>0</v>
      </c>
      <c r="F593" s="7">
        <v>1</v>
      </c>
      <c r="G593" s="7"/>
      <c r="J593" s="7"/>
      <c r="K593" s="14">
        <v>0.3967</v>
      </c>
      <c r="L593" s="14">
        <v>-8.14E-2</v>
      </c>
      <c r="M593" s="14">
        <v>0.65549999999999997</v>
      </c>
      <c r="N593" s="14">
        <v>2.3999000000000001</v>
      </c>
      <c r="O593" s="14">
        <v>6.989999999999999E-2</v>
      </c>
    </row>
    <row r="594" spans="1:15" ht="15.75" x14ac:dyDescent="0.25">
      <c r="A594" s="20" t="s">
        <v>562</v>
      </c>
      <c r="B594" s="18" t="s">
        <v>695</v>
      </c>
      <c r="C594" s="19" t="s">
        <v>166</v>
      </c>
      <c r="D594" s="10">
        <v>45553</v>
      </c>
      <c r="E594" s="7">
        <v>0</v>
      </c>
      <c r="F594" s="7">
        <v>1</v>
      </c>
      <c r="G594" s="7"/>
      <c r="J594" s="7"/>
      <c r="K594" s="14">
        <v>0.65449999999999997</v>
      </c>
      <c r="L594" s="14">
        <v>0.1305</v>
      </c>
      <c r="M594" s="14">
        <v>0.45680000000000004</v>
      </c>
      <c r="N594" s="14">
        <v>-0.49639999999999995</v>
      </c>
      <c r="O594" s="14">
        <v>4.4100000000000007E-2</v>
      </c>
    </row>
    <row r="595" spans="1:15" ht="15.75" x14ac:dyDescent="0.25">
      <c r="A595" s="20" t="s">
        <v>563</v>
      </c>
      <c r="B595" s="18" t="s">
        <v>695</v>
      </c>
      <c r="C595" s="19" t="s">
        <v>166</v>
      </c>
      <c r="D595" s="10">
        <v>45553</v>
      </c>
      <c r="E595" s="7">
        <v>0</v>
      </c>
      <c r="F595" s="7">
        <v>2</v>
      </c>
      <c r="G595" s="7"/>
      <c r="J595" s="7"/>
      <c r="K595" s="14">
        <v>-0.19789999999999996</v>
      </c>
      <c r="L595" s="14">
        <v>0.1305</v>
      </c>
      <c r="M595" s="14">
        <v>0.3039</v>
      </c>
      <c r="N595" s="14">
        <v>0.81199999999999994</v>
      </c>
      <c r="O595" s="14">
        <v>-2.5599999999999998E-2</v>
      </c>
    </row>
    <row r="596" spans="1:15" ht="15.75" x14ac:dyDescent="0.25">
      <c r="A596" s="20" t="s">
        <v>564</v>
      </c>
      <c r="B596" s="18" t="s">
        <v>507</v>
      </c>
      <c r="C596" s="19" t="s">
        <v>150</v>
      </c>
      <c r="D596" s="10">
        <v>45553</v>
      </c>
      <c r="E596" s="7">
        <v>0</v>
      </c>
      <c r="F596" s="7">
        <v>1</v>
      </c>
      <c r="G596" s="7"/>
      <c r="J596" s="7"/>
      <c r="K596" s="14">
        <v>0.16670000000000001</v>
      </c>
      <c r="L596" s="14">
        <v>0.25120000000000003</v>
      </c>
      <c r="M596" s="14">
        <v>0.9738</v>
      </c>
      <c r="N596" s="14">
        <v>1.4300999999999999</v>
      </c>
      <c r="O596" s="14">
        <v>5.7100000000000005E-2</v>
      </c>
    </row>
    <row r="597" spans="1:15" ht="15.75" x14ac:dyDescent="0.25">
      <c r="A597" s="20" t="s">
        <v>565</v>
      </c>
      <c r="B597" s="18" t="s">
        <v>507</v>
      </c>
      <c r="C597" s="19" t="s">
        <v>134</v>
      </c>
      <c r="D597" s="10">
        <v>45553</v>
      </c>
      <c r="E597" s="7">
        <v>0</v>
      </c>
      <c r="F597" s="7">
        <v>2</v>
      </c>
      <c r="G597" s="7"/>
      <c r="J597" s="7"/>
      <c r="K597" s="14">
        <v>-0.38289999999999996</v>
      </c>
      <c r="L597" s="14">
        <v>7.3499999999999996E-2</v>
      </c>
      <c r="M597" s="14">
        <v>-2.1700000000000004E-2</v>
      </c>
      <c r="N597" s="14">
        <v>1.1452</v>
      </c>
      <c r="O597" s="14">
        <v>4.8000000000000057E-3</v>
      </c>
    </row>
    <row r="598" spans="1:15" ht="15.75" x14ac:dyDescent="0.25">
      <c r="A598" s="20" t="s">
        <v>566</v>
      </c>
      <c r="B598" s="18" t="s">
        <v>507</v>
      </c>
      <c r="C598" s="19" t="s">
        <v>134</v>
      </c>
      <c r="D598" s="10">
        <v>45553</v>
      </c>
      <c r="E598" s="7">
        <v>0</v>
      </c>
      <c r="F598" s="7">
        <v>1</v>
      </c>
      <c r="G598" s="7"/>
      <c r="J598" s="7"/>
      <c r="K598" s="14">
        <v>-0.15759999999999996</v>
      </c>
      <c r="L598" s="14">
        <v>7.3499999999999996E-2</v>
      </c>
      <c r="M598" s="14">
        <v>-8.3000000000000018E-3</v>
      </c>
      <c r="N598" s="14">
        <v>-0.1633</v>
      </c>
      <c r="O598" s="14">
        <v>7.4500000000000011E-2</v>
      </c>
    </row>
    <row r="599" spans="1:15" ht="15.75" x14ac:dyDescent="0.25">
      <c r="A599" s="20" t="s">
        <v>628</v>
      </c>
      <c r="B599" s="18" t="s">
        <v>30</v>
      </c>
      <c r="C599" s="19" t="s">
        <v>171</v>
      </c>
      <c r="D599" s="10">
        <v>45553</v>
      </c>
      <c r="E599" s="7">
        <v>0</v>
      </c>
      <c r="F599" s="7">
        <v>2</v>
      </c>
      <c r="G599" s="7"/>
      <c r="J599" s="7"/>
      <c r="K599" s="14">
        <v>0.17849999999999999</v>
      </c>
      <c r="L599" s="14">
        <v>-0.13269999999999998</v>
      </c>
      <c r="M599" s="14">
        <v>-0.66500000000000004</v>
      </c>
      <c r="N599" s="14">
        <v>-2.2016</v>
      </c>
      <c r="O599" s="14">
        <v>-8.1799999999999998E-2</v>
      </c>
    </row>
    <row r="600" spans="1:15" ht="15.75" x14ac:dyDescent="0.25">
      <c r="A600" s="20" t="s">
        <v>567</v>
      </c>
      <c r="B600" s="18" t="s">
        <v>222</v>
      </c>
      <c r="C600" s="19" t="s">
        <v>148</v>
      </c>
      <c r="D600" s="10">
        <v>45554</v>
      </c>
      <c r="E600" s="7">
        <v>0</v>
      </c>
      <c r="F600" s="7">
        <v>1</v>
      </c>
      <c r="G600" s="7"/>
      <c r="J600" s="7"/>
      <c r="K600" s="14">
        <v>0.42080000000000001</v>
      </c>
      <c r="L600" s="14">
        <v>-1.8699999999999998E-2</v>
      </c>
      <c r="M600" s="14">
        <v>0.1288</v>
      </c>
      <c r="N600" s="14">
        <v>0.92560000000000009</v>
      </c>
      <c r="O600" s="14">
        <v>4.5699999999999998E-2</v>
      </c>
    </row>
    <row r="601" spans="1:15" ht="15.75" x14ac:dyDescent="0.25">
      <c r="A601" s="20" t="s">
        <v>568</v>
      </c>
      <c r="B601" s="18" t="s">
        <v>222</v>
      </c>
      <c r="C601" s="19" t="s">
        <v>148</v>
      </c>
      <c r="D601" s="10">
        <v>45554</v>
      </c>
      <c r="E601" s="7">
        <v>0</v>
      </c>
      <c r="F601" s="7">
        <v>1</v>
      </c>
      <c r="G601" s="7"/>
      <c r="J601" s="7"/>
      <c r="K601" s="14">
        <v>0.42080000000000001</v>
      </c>
      <c r="L601" s="14">
        <v>-1.8699999999999998E-2</v>
      </c>
      <c r="M601" s="14">
        <v>0.8266</v>
      </c>
      <c r="N601" s="14">
        <v>1.2864</v>
      </c>
      <c r="O601" s="14">
        <v>7.0200000000000012E-2</v>
      </c>
    </row>
    <row r="602" spans="1:15" ht="15.75" x14ac:dyDescent="0.25">
      <c r="A602" s="20" t="s">
        <v>569</v>
      </c>
      <c r="B602" s="18" t="s">
        <v>509</v>
      </c>
      <c r="C602" s="19" t="s">
        <v>228</v>
      </c>
      <c r="D602" s="10">
        <v>45554</v>
      </c>
      <c r="E602" s="7">
        <v>0</v>
      </c>
      <c r="F602" s="7">
        <v>2</v>
      </c>
      <c r="G602" s="7"/>
      <c r="J602" s="7"/>
      <c r="K602" s="14">
        <v>0.35189999999999999</v>
      </c>
      <c r="L602" s="14">
        <v>-2.3999999999999994E-3</v>
      </c>
      <c r="M602" s="14">
        <v>-7.46E-2</v>
      </c>
      <c r="N602" s="14">
        <v>-1.9299999999999984E-2</v>
      </c>
      <c r="O602" s="14">
        <v>-9.8500000000000004E-2</v>
      </c>
    </row>
    <row r="603" spans="1:15" ht="15.75" x14ac:dyDescent="0.25">
      <c r="A603" s="20" t="s">
        <v>570</v>
      </c>
      <c r="B603" s="18" t="s">
        <v>509</v>
      </c>
      <c r="C603" s="19" t="s">
        <v>228</v>
      </c>
      <c r="D603" s="10">
        <v>45554</v>
      </c>
      <c r="E603" s="7">
        <v>0</v>
      </c>
      <c r="F603" s="7">
        <v>1</v>
      </c>
      <c r="G603" s="7"/>
      <c r="J603" s="7"/>
      <c r="K603" s="14">
        <v>0.2636</v>
      </c>
      <c r="L603" s="14">
        <v>-2.3999999999999994E-3</v>
      </c>
      <c r="M603" s="14">
        <v>-0.47989999999999994</v>
      </c>
      <c r="N603" s="14">
        <v>-2.4102999999999999</v>
      </c>
      <c r="O603" s="14">
        <v>-7.7699999999999991E-2</v>
      </c>
    </row>
    <row r="604" spans="1:15" ht="15.75" x14ac:dyDescent="0.25">
      <c r="A604" s="20" t="s">
        <v>571</v>
      </c>
      <c r="B604" s="18" t="s">
        <v>507</v>
      </c>
      <c r="C604" s="19" t="s">
        <v>107</v>
      </c>
      <c r="D604" s="10">
        <v>45555</v>
      </c>
      <c r="E604" s="7">
        <v>0</v>
      </c>
      <c r="F604" s="7">
        <v>2</v>
      </c>
      <c r="G604" s="7"/>
      <c r="J604" s="7"/>
      <c r="K604" s="14">
        <v>7.6499999999999999E-2</v>
      </c>
      <c r="L604" s="14">
        <v>0.1628</v>
      </c>
      <c r="M604" s="14">
        <v>4.8600000000000004E-2</v>
      </c>
      <c r="N604" s="14">
        <v>-0.10609999999999997</v>
      </c>
      <c r="O604" s="14">
        <v>-1.1499999999999996E-2</v>
      </c>
    </row>
    <row r="605" spans="1:15" ht="15.75" x14ac:dyDescent="0.25">
      <c r="A605" s="20" t="s">
        <v>572</v>
      </c>
      <c r="B605" s="18" t="s">
        <v>507</v>
      </c>
      <c r="C605" s="19" t="s">
        <v>156</v>
      </c>
      <c r="D605" s="10">
        <v>45555</v>
      </c>
      <c r="E605" s="7">
        <v>0</v>
      </c>
      <c r="F605" s="7">
        <v>2</v>
      </c>
      <c r="G605" s="7"/>
      <c r="J605" s="7"/>
      <c r="K605" s="14">
        <v>0.42410000000000003</v>
      </c>
      <c r="L605" s="14">
        <v>7.9799999999999996E-2</v>
      </c>
      <c r="M605" s="14">
        <v>0.26769999999999999</v>
      </c>
      <c r="N605" s="14">
        <v>1.8815999999999997</v>
      </c>
      <c r="O605" s="14">
        <v>-2.3E-2</v>
      </c>
    </row>
    <row r="606" spans="1:15" ht="15.75" x14ac:dyDescent="0.25">
      <c r="A606" s="20" t="s">
        <v>573</v>
      </c>
      <c r="B606" s="18" t="s">
        <v>507</v>
      </c>
      <c r="C606" s="19" t="s">
        <v>156</v>
      </c>
      <c r="D606" s="10">
        <v>45555</v>
      </c>
      <c r="E606" s="7">
        <v>0</v>
      </c>
      <c r="F606" s="7">
        <v>1</v>
      </c>
      <c r="G606" s="7"/>
      <c r="J606" s="7"/>
      <c r="K606" s="14">
        <v>2.2199999999999998E-2</v>
      </c>
      <c r="L606" s="14">
        <v>7.9799999999999996E-2</v>
      </c>
      <c r="M606" s="14">
        <v>0.42070000000000002</v>
      </c>
      <c r="N606" s="14">
        <v>1.2948</v>
      </c>
      <c r="O606" s="14">
        <v>2.23E-2</v>
      </c>
    </row>
    <row r="607" spans="1:15" ht="15.75" x14ac:dyDescent="0.25">
      <c r="A607" s="20" t="s">
        <v>574</v>
      </c>
      <c r="B607" s="18" t="s">
        <v>507</v>
      </c>
      <c r="C607" s="19" t="s">
        <v>161</v>
      </c>
      <c r="D607" s="10">
        <v>45555</v>
      </c>
      <c r="E607" s="7">
        <v>0</v>
      </c>
      <c r="F607" s="7">
        <v>2</v>
      </c>
      <c r="G607" s="7"/>
      <c r="J607" s="7"/>
      <c r="K607" s="14">
        <v>0.26290000000000002</v>
      </c>
      <c r="L607" s="14">
        <v>0.12919999999999998</v>
      </c>
      <c r="M607" s="14">
        <v>1.2734000000000001</v>
      </c>
      <c r="N607" s="14">
        <v>2.8481000000000001</v>
      </c>
      <c r="O607" s="14">
        <v>8.610000000000001E-2</v>
      </c>
    </row>
    <row r="608" spans="1:15" ht="15.75" x14ac:dyDescent="0.25">
      <c r="A608" s="20" t="s">
        <v>575</v>
      </c>
      <c r="B608" s="18" t="s">
        <v>507</v>
      </c>
      <c r="C608" s="19" t="s">
        <v>161</v>
      </c>
      <c r="D608" s="10">
        <v>45555</v>
      </c>
      <c r="E608" s="7">
        <v>0</v>
      </c>
      <c r="F608" s="7">
        <v>1</v>
      </c>
      <c r="G608" s="7"/>
      <c r="J608" s="7"/>
      <c r="K608" s="14">
        <v>0.17460000000000001</v>
      </c>
      <c r="L608" s="14">
        <v>0.12919999999999998</v>
      </c>
      <c r="M608" s="14">
        <v>1.0077</v>
      </c>
      <c r="N608" s="14">
        <v>1.9003999999999999</v>
      </c>
      <c r="O608" s="14">
        <v>5.8100000000000006E-2</v>
      </c>
    </row>
    <row r="609" spans="1:15" ht="15.75" x14ac:dyDescent="0.25">
      <c r="A609" s="20" t="s">
        <v>576</v>
      </c>
      <c r="B609" s="18" t="s">
        <v>509</v>
      </c>
      <c r="C609" s="19" t="s">
        <v>202</v>
      </c>
      <c r="D609" s="10">
        <v>45556</v>
      </c>
      <c r="E609" s="7">
        <v>0</v>
      </c>
      <c r="F609" s="7">
        <v>2</v>
      </c>
      <c r="G609" s="7"/>
      <c r="J609" s="7"/>
      <c r="K609" s="14">
        <v>-0.13369999999999999</v>
      </c>
      <c r="L609" s="14">
        <v>5.2299999999999999E-2</v>
      </c>
      <c r="M609" s="14">
        <v>0.70719999999999994</v>
      </c>
      <c r="N609" s="14">
        <v>0.94620000000000004</v>
      </c>
      <c r="O609" s="14">
        <v>3.9200000000000006E-2</v>
      </c>
    </row>
    <row r="610" spans="1:15" ht="15.75" x14ac:dyDescent="0.25">
      <c r="A610" s="20" t="s">
        <v>685</v>
      </c>
      <c r="B610" s="18" t="s">
        <v>509</v>
      </c>
      <c r="C610" s="19" t="s">
        <v>202</v>
      </c>
      <c r="D610" s="10">
        <v>45556</v>
      </c>
      <c r="E610" s="7">
        <v>0</v>
      </c>
      <c r="F610" s="7">
        <v>1</v>
      </c>
      <c r="G610" s="7"/>
      <c r="J610" s="7"/>
      <c r="K610" s="14">
        <v>-0.53560000000000008</v>
      </c>
      <c r="L610" s="14">
        <v>5.2299999999999999E-2</v>
      </c>
      <c r="M610" s="14">
        <v>0.19289999999999999</v>
      </c>
      <c r="N610" s="14">
        <v>-0.95960000000000001</v>
      </c>
      <c r="O610" s="14">
        <v>-3.9799999999999995E-2</v>
      </c>
    </row>
    <row r="611" spans="1:15" ht="15.75" x14ac:dyDescent="0.25">
      <c r="A611" s="20" t="s">
        <v>577</v>
      </c>
      <c r="B611" s="18" t="s">
        <v>222</v>
      </c>
      <c r="C611" s="19" t="s">
        <v>347</v>
      </c>
      <c r="D611" s="10">
        <v>45556</v>
      </c>
      <c r="E611" s="7">
        <v>0</v>
      </c>
      <c r="F611" s="7">
        <v>1</v>
      </c>
      <c r="G611" s="7"/>
      <c r="J611" s="7"/>
      <c r="K611" s="14">
        <v>0.33229999999999998</v>
      </c>
      <c r="L611" s="14">
        <v>2.6500000000000003E-2</v>
      </c>
      <c r="M611" s="14">
        <v>1.8564000000000001</v>
      </c>
      <c r="N611" s="14">
        <v>3.2422</v>
      </c>
      <c r="O611" s="14">
        <v>0.2535</v>
      </c>
    </row>
    <row r="612" spans="1:15" ht="15.75" x14ac:dyDescent="0.25">
      <c r="A612" s="20" t="s">
        <v>578</v>
      </c>
      <c r="B612" s="18" t="s">
        <v>509</v>
      </c>
      <c r="C612" s="19" t="s">
        <v>108</v>
      </c>
      <c r="D612" s="10">
        <v>45556</v>
      </c>
      <c r="E612" s="7">
        <v>0</v>
      </c>
      <c r="F612" s="7">
        <v>2</v>
      </c>
      <c r="G612" s="7"/>
      <c r="J612" s="7"/>
      <c r="K612" s="14">
        <v>4.36E-2</v>
      </c>
      <c r="L612" s="14">
        <v>-5.0999999999999986E-3</v>
      </c>
      <c r="M612" s="14">
        <v>-0.35309999999999997</v>
      </c>
      <c r="N612" s="14">
        <v>-1.1143999999999998</v>
      </c>
      <c r="O612" s="14">
        <v>-9.8899999999999988E-2</v>
      </c>
    </row>
    <row r="613" spans="1:15" ht="15.75" x14ac:dyDescent="0.25">
      <c r="A613" s="20" t="s">
        <v>579</v>
      </c>
      <c r="B613" s="18" t="s">
        <v>509</v>
      </c>
      <c r="C613" s="19" t="s">
        <v>157</v>
      </c>
      <c r="D613" s="10">
        <v>45556</v>
      </c>
      <c r="E613" s="7">
        <v>0</v>
      </c>
      <c r="F613" s="7">
        <v>2</v>
      </c>
      <c r="G613" s="7"/>
      <c r="J613" s="7"/>
      <c r="K613" s="14">
        <v>8.7499999999999994E-2</v>
      </c>
      <c r="L613" s="14">
        <v>5.1000000000000004E-3</v>
      </c>
      <c r="M613" s="14">
        <v>-0.68930000000000002</v>
      </c>
      <c r="N613" s="14">
        <v>-3.5139</v>
      </c>
      <c r="O613" s="14">
        <v>-0.18459999999999999</v>
      </c>
    </row>
    <row r="614" spans="1:15" ht="15.75" x14ac:dyDescent="0.25">
      <c r="A614" s="20" t="s">
        <v>580</v>
      </c>
      <c r="B614" s="18" t="s">
        <v>509</v>
      </c>
      <c r="C614" s="19" t="s">
        <v>157</v>
      </c>
      <c r="D614" s="10">
        <v>45556</v>
      </c>
      <c r="E614" s="7">
        <v>0</v>
      </c>
      <c r="F614" s="7">
        <v>2</v>
      </c>
      <c r="G614" s="7"/>
      <c r="J614" s="7"/>
      <c r="K614" s="14">
        <v>8.7499999999999994E-2</v>
      </c>
      <c r="L614" s="14">
        <v>5.1000000000000004E-3</v>
      </c>
      <c r="M614" s="14">
        <v>-0.68930000000000002</v>
      </c>
      <c r="N614" s="14">
        <v>-2.7921999999999998</v>
      </c>
      <c r="O614" s="14">
        <v>-0.1358</v>
      </c>
    </row>
    <row r="615" spans="1:15" ht="15.75" x14ac:dyDescent="0.25">
      <c r="A615" s="20" t="s">
        <v>581</v>
      </c>
      <c r="B615" s="18" t="s">
        <v>222</v>
      </c>
      <c r="C615" s="19" t="s">
        <v>182</v>
      </c>
      <c r="D615" s="10">
        <v>45556</v>
      </c>
      <c r="E615" s="7">
        <v>0</v>
      </c>
      <c r="F615" s="7">
        <v>1</v>
      </c>
      <c r="G615" s="7"/>
      <c r="J615" s="7"/>
      <c r="K615" s="14">
        <v>0.56909999999999994</v>
      </c>
      <c r="L615" s="14">
        <v>-1.1299999999999999E-2</v>
      </c>
      <c r="M615" s="14">
        <v>0.77979999999999994</v>
      </c>
      <c r="N615" s="14">
        <v>1.2416</v>
      </c>
      <c r="O615" s="14">
        <v>3.6300000000000006E-2</v>
      </c>
    </row>
    <row r="616" spans="1:15" ht="15.75" x14ac:dyDescent="0.25">
      <c r="A616" s="20" t="s">
        <v>582</v>
      </c>
      <c r="B616" s="18" t="s">
        <v>222</v>
      </c>
      <c r="C616" s="19" t="s">
        <v>182</v>
      </c>
      <c r="D616" s="10">
        <v>45556</v>
      </c>
      <c r="E616" s="7">
        <v>0</v>
      </c>
      <c r="F616" s="7">
        <v>1</v>
      </c>
      <c r="G616" s="7"/>
      <c r="J616" s="7"/>
      <c r="K616" s="14">
        <v>0.56909999999999994</v>
      </c>
      <c r="L616" s="14">
        <v>-1.1299999999999999E-2</v>
      </c>
      <c r="M616" s="14">
        <v>0.2215</v>
      </c>
      <c r="N616" s="14">
        <v>-0.20169999999999999</v>
      </c>
      <c r="O616" s="14">
        <v>1.1800000000000005E-2</v>
      </c>
    </row>
    <row r="617" spans="1:15" ht="15.75" x14ac:dyDescent="0.25">
      <c r="A617" s="20" t="s">
        <v>583</v>
      </c>
      <c r="B617" s="18" t="s">
        <v>222</v>
      </c>
      <c r="C617" s="19" t="s">
        <v>347</v>
      </c>
      <c r="D617" s="10">
        <v>45556</v>
      </c>
      <c r="E617" s="7">
        <v>0</v>
      </c>
      <c r="F617" s="7">
        <v>1</v>
      </c>
      <c r="G617" s="7"/>
      <c r="J617" s="7"/>
      <c r="K617" s="14">
        <v>0.878</v>
      </c>
      <c r="L617" s="14">
        <v>2.6500000000000003E-2</v>
      </c>
      <c r="M617" s="14">
        <v>1.7329000000000001</v>
      </c>
      <c r="N617" s="14">
        <v>4.5884</v>
      </c>
      <c r="O617" s="14">
        <v>0.25850000000000001</v>
      </c>
    </row>
    <row r="618" spans="1:15" ht="15.75" x14ac:dyDescent="0.25">
      <c r="A618" s="20" t="s">
        <v>592</v>
      </c>
      <c r="B618" s="18" t="s">
        <v>507</v>
      </c>
      <c r="C618" s="19" t="s">
        <v>115</v>
      </c>
      <c r="D618" s="10">
        <v>45556</v>
      </c>
      <c r="E618" s="7">
        <v>0</v>
      </c>
      <c r="F618" s="7">
        <v>2</v>
      </c>
      <c r="G618" s="7"/>
      <c r="J618" s="7"/>
      <c r="K618" s="14">
        <v>0.14929999999999999</v>
      </c>
      <c r="L618" s="14">
        <v>0.16410000000000002</v>
      </c>
      <c r="M618" s="14">
        <v>0.44950000000000001</v>
      </c>
      <c r="N618" s="14">
        <v>0.40279999999999994</v>
      </c>
      <c r="O618" s="14">
        <v>7.8399999999999997E-2</v>
      </c>
    </row>
    <row r="619" spans="1:15" ht="15.75" x14ac:dyDescent="0.25">
      <c r="A619" s="20" t="s">
        <v>686</v>
      </c>
      <c r="B619" s="18" t="s">
        <v>507</v>
      </c>
      <c r="C619" s="18" t="s">
        <v>204</v>
      </c>
      <c r="D619" s="10">
        <v>45557</v>
      </c>
      <c r="E619" s="7">
        <v>0</v>
      </c>
      <c r="F619" s="7">
        <v>1</v>
      </c>
      <c r="G619" s="7"/>
      <c r="J619" s="7"/>
      <c r="K619" s="14">
        <v>0.50939999999999996</v>
      </c>
      <c r="L619" s="14">
        <v>2.7400000000000001E-2</v>
      </c>
      <c r="M619" s="14">
        <v>0.44830000000000003</v>
      </c>
      <c r="N619" s="14">
        <v>0.82490000000000008</v>
      </c>
      <c r="O619" s="14">
        <v>5.5600000000000004E-2</v>
      </c>
    </row>
    <row r="620" spans="1:15" ht="15.75" x14ac:dyDescent="0.25">
      <c r="A620" s="20" t="s">
        <v>584</v>
      </c>
      <c r="B620" s="18" t="s">
        <v>222</v>
      </c>
      <c r="C620" s="19" t="s">
        <v>186</v>
      </c>
      <c r="D620" s="10">
        <v>45557</v>
      </c>
      <c r="E620" s="7">
        <v>0</v>
      </c>
      <c r="F620" s="7">
        <v>2</v>
      </c>
      <c r="G620" s="7"/>
      <c r="J620" s="7"/>
      <c r="K620" s="14">
        <v>0.1074</v>
      </c>
      <c r="L620" s="14">
        <v>-5.7599999999999998E-2</v>
      </c>
      <c r="M620" s="14">
        <v>-1.0629</v>
      </c>
      <c r="N620" s="14">
        <v>-3.4212000000000002</v>
      </c>
      <c r="O620" s="14">
        <v>-4.7E-2</v>
      </c>
    </row>
    <row r="621" spans="1:15" ht="15.75" x14ac:dyDescent="0.25">
      <c r="A621" s="20" t="s">
        <v>585</v>
      </c>
      <c r="B621" s="18" t="s">
        <v>222</v>
      </c>
      <c r="C621" s="19" t="s">
        <v>186</v>
      </c>
      <c r="D621" s="10">
        <v>45557</v>
      </c>
      <c r="E621" s="7">
        <v>0</v>
      </c>
      <c r="F621" s="7">
        <v>1</v>
      </c>
      <c r="G621" s="7"/>
      <c r="J621" s="7"/>
      <c r="K621" s="14">
        <v>0.33260000000000001</v>
      </c>
      <c r="L621" s="14">
        <v>-5.7599999999999998E-2</v>
      </c>
      <c r="M621" s="14">
        <v>0.20649999999999999</v>
      </c>
      <c r="N621" s="14">
        <v>1.0434999999999999</v>
      </c>
      <c r="O621" s="14">
        <v>-1.7000000000000001E-3</v>
      </c>
    </row>
    <row r="622" spans="1:15" ht="15.75" x14ac:dyDescent="0.25">
      <c r="A622" s="20" t="s">
        <v>586</v>
      </c>
      <c r="B622" s="18" t="s">
        <v>509</v>
      </c>
      <c r="C622" s="19" t="s">
        <v>172</v>
      </c>
      <c r="D622" s="10">
        <v>45557</v>
      </c>
      <c r="E622" s="7">
        <v>0</v>
      </c>
      <c r="F622" s="7">
        <v>2</v>
      </c>
      <c r="G622" s="7"/>
      <c r="J622" s="7"/>
      <c r="K622" s="14">
        <v>0.38630000000000003</v>
      </c>
      <c r="L622" s="14">
        <v>6.7799999999999999E-2</v>
      </c>
      <c r="M622" s="14">
        <v>0.39440000000000003</v>
      </c>
      <c r="N622" s="14">
        <v>-0.59929999999999994</v>
      </c>
      <c r="O622" s="14">
        <v>-2.8399999999999998E-2</v>
      </c>
    </row>
    <row r="623" spans="1:15" ht="15.75" x14ac:dyDescent="0.25">
      <c r="A623" s="20" t="s">
        <v>587</v>
      </c>
      <c r="B623" s="18" t="s">
        <v>509</v>
      </c>
      <c r="C623" s="19" t="s">
        <v>172</v>
      </c>
      <c r="D623" s="10">
        <v>45557</v>
      </c>
      <c r="E623" s="7">
        <v>0</v>
      </c>
      <c r="F623" s="7">
        <v>1</v>
      </c>
      <c r="G623" s="7"/>
      <c r="J623" s="7"/>
      <c r="K623" s="14">
        <v>0.61160000000000003</v>
      </c>
      <c r="L623" s="14">
        <v>6.7799999999999999E-2</v>
      </c>
      <c r="M623" s="14">
        <v>-0.84820000000000007</v>
      </c>
      <c r="N623" s="14">
        <v>-4.0728</v>
      </c>
      <c r="O623" s="14">
        <v>-0.20299999999999999</v>
      </c>
    </row>
    <row r="624" spans="1:15" ht="15.75" x14ac:dyDescent="0.25">
      <c r="A624" s="20" t="s">
        <v>588</v>
      </c>
      <c r="B624" s="18" t="s">
        <v>507</v>
      </c>
      <c r="C624" s="19" t="s">
        <v>176</v>
      </c>
      <c r="D624" s="10">
        <v>45557</v>
      </c>
      <c r="E624" s="7">
        <v>0</v>
      </c>
      <c r="F624" s="7">
        <v>1</v>
      </c>
      <c r="G624" s="7"/>
      <c r="J624" s="7"/>
      <c r="K624" s="14">
        <v>0.2084</v>
      </c>
      <c r="L624" s="14">
        <v>0.17609999999999998</v>
      </c>
      <c r="M624" s="14">
        <v>0.35700000000000004</v>
      </c>
      <c r="N624" s="14">
        <v>1.6196000000000002</v>
      </c>
      <c r="O624" s="14">
        <v>5.3100000000000001E-2</v>
      </c>
    </row>
    <row r="625" spans="1:15" ht="15.75" x14ac:dyDescent="0.25">
      <c r="A625" s="20" t="s">
        <v>589</v>
      </c>
      <c r="B625" s="18" t="s">
        <v>507</v>
      </c>
      <c r="C625" s="19" t="s">
        <v>176</v>
      </c>
      <c r="D625" s="10">
        <v>45557</v>
      </c>
      <c r="E625" s="7">
        <v>0</v>
      </c>
      <c r="F625" s="7">
        <v>2</v>
      </c>
      <c r="G625" s="7"/>
      <c r="J625" s="7"/>
      <c r="K625" s="14">
        <v>0.29680000000000001</v>
      </c>
      <c r="L625" s="14">
        <v>0.17609999999999998</v>
      </c>
      <c r="M625" s="14">
        <v>0.2041</v>
      </c>
      <c r="N625" s="14">
        <v>-0.31929999999999992</v>
      </c>
      <c r="O625" s="14">
        <v>3.2300000000000002E-2</v>
      </c>
    </row>
    <row r="626" spans="1:15" ht="15.75" x14ac:dyDescent="0.25">
      <c r="A626" s="20" t="s">
        <v>590</v>
      </c>
      <c r="B626" s="18" t="s">
        <v>509</v>
      </c>
      <c r="C626" s="19" t="s">
        <v>109</v>
      </c>
      <c r="D626" s="10">
        <v>45557</v>
      </c>
      <c r="E626" s="7">
        <v>0</v>
      </c>
      <c r="F626" s="7">
        <v>2</v>
      </c>
      <c r="G626" s="7"/>
      <c r="J626" s="7"/>
      <c r="K626" s="14">
        <v>-0.26039999999999996</v>
      </c>
      <c r="L626" s="14">
        <v>-5.0999999999999986E-3</v>
      </c>
      <c r="M626" s="14">
        <v>-0.97600000000000009</v>
      </c>
      <c r="N626" s="14">
        <v>-5.8824999999999994</v>
      </c>
      <c r="O626" s="14">
        <v>-0.18389999999999998</v>
      </c>
    </row>
    <row r="627" spans="1:15" ht="15.75" x14ac:dyDescent="0.25">
      <c r="A627" s="20" t="s">
        <v>591</v>
      </c>
      <c r="B627" s="18" t="s">
        <v>509</v>
      </c>
      <c r="C627" s="19" t="s">
        <v>109</v>
      </c>
      <c r="D627" s="10">
        <v>45557</v>
      </c>
      <c r="E627" s="7">
        <v>0</v>
      </c>
      <c r="F627" s="7">
        <v>1</v>
      </c>
      <c r="G627" s="7"/>
      <c r="J627" s="7"/>
      <c r="K627" s="14">
        <v>-0.34870000000000001</v>
      </c>
      <c r="L627" s="14">
        <v>-5.0999999999999986E-3</v>
      </c>
      <c r="M627" s="14">
        <v>-1.2417</v>
      </c>
      <c r="N627" s="14">
        <v>-6.4693999999999994</v>
      </c>
      <c r="O627" s="14">
        <v>-0.16299999999999998</v>
      </c>
    </row>
    <row r="628" spans="1:15" ht="15.75" x14ac:dyDescent="0.25">
      <c r="A628" s="20" t="s">
        <v>593</v>
      </c>
      <c r="B628" s="18" t="s">
        <v>30</v>
      </c>
      <c r="C628" s="19" t="s">
        <v>510</v>
      </c>
      <c r="D628" s="10">
        <v>45557</v>
      </c>
      <c r="E628" s="7">
        <v>0</v>
      </c>
      <c r="F628" s="7">
        <v>1</v>
      </c>
      <c r="G628" s="7"/>
      <c r="J628" s="7"/>
      <c r="K628" s="14">
        <v>-0.31019999999999998</v>
      </c>
      <c r="L628" s="14">
        <v>-0.21710000000000002</v>
      </c>
      <c r="M628" s="14">
        <v>-0.75340000000000007</v>
      </c>
      <c r="N628" s="14">
        <v>3.9700000000000069E-2</v>
      </c>
      <c r="O628" s="14">
        <v>-1.7499999999999998E-2</v>
      </c>
    </row>
    <row r="629" spans="1:15" ht="15.75" x14ac:dyDescent="0.25">
      <c r="A629" s="20" t="s">
        <v>687</v>
      </c>
      <c r="B629" s="18" t="s">
        <v>30</v>
      </c>
      <c r="C629" s="19" t="s">
        <v>510</v>
      </c>
      <c r="D629" s="10">
        <v>45557</v>
      </c>
      <c r="E629" s="7">
        <v>0</v>
      </c>
      <c r="F629" s="7">
        <v>2</v>
      </c>
      <c r="G629" s="7"/>
      <c r="J629" s="7"/>
      <c r="K629" s="14">
        <v>-0.22189999999999999</v>
      </c>
      <c r="L629" s="14">
        <v>-0.21710000000000002</v>
      </c>
      <c r="M629" s="14">
        <v>-0.91339999999999999</v>
      </c>
      <c r="N629" s="14">
        <v>-0.42049999999999993</v>
      </c>
      <c r="O629" s="14">
        <v>-2.5799999999999997E-2</v>
      </c>
    </row>
    <row r="630" spans="1:15" ht="15.75" x14ac:dyDescent="0.25">
      <c r="A630" s="20" t="s">
        <v>594</v>
      </c>
      <c r="B630" s="18" t="s">
        <v>507</v>
      </c>
      <c r="C630" s="19" t="s">
        <v>173</v>
      </c>
      <c r="D630" s="10">
        <v>45557</v>
      </c>
      <c r="E630" s="7">
        <v>0</v>
      </c>
      <c r="F630" s="7">
        <v>1</v>
      </c>
      <c r="G630" s="7"/>
      <c r="J630" s="7"/>
      <c r="K630" s="14">
        <v>-1.8500000000000003E-2</v>
      </c>
      <c r="L630" s="14">
        <v>0.21129999999999999</v>
      </c>
      <c r="M630" s="14">
        <v>5.5800000000000002E-2</v>
      </c>
      <c r="N630" s="14">
        <v>-3.1962999999999999</v>
      </c>
      <c r="O630" s="14">
        <v>-2.4599999999999997E-2</v>
      </c>
    </row>
    <row r="631" spans="1:15" ht="15.75" x14ac:dyDescent="0.25">
      <c r="A631" s="20" t="s">
        <v>595</v>
      </c>
      <c r="B631" s="18" t="s">
        <v>507</v>
      </c>
      <c r="C631" s="19" t="s">
        <v>173</v>
      </c>
      <c r="D631" s="10">
        <v>45557</v>
      </c>
      <c r="E631" s="7">
        <v>0</v>
      </c>
      <c r="F631" s="7">
        <v>1</v>
      </c>
      <c r="G631" s="7"/>
      <c r="J631" s="7"/>
      <c r="K631" s="14">
        <v>-1.8500000000000003E-2</v>
      </c>
      <c r="L631" s="14">
        <v>0.21129999999999999</v>
      </c>
      <c r="M631" s="14">
        <v>0.61399999999999999</v>
      </c>
      <c r="N631" s="14">
        <v>-2.8355000000000001</v>
      </c>
      <c r="O631" s="14">
        <v>4.87E-2</v>
      </c>
    </row>
    <row r="632" spans="1:15" ht="15.75" x14ac:dyDescent="0.25">
      <c r="A632" s="20" t="s">
        <v>596</v>
      </c>
      <c r="B632" s="18" t="s">
        <v>507</v>
      </c>
      <c r="C632" s="19" t="s">
        <v>145</v>
      </c>
      <c r="D632" s="10">
        <v>45557</v>
      </c>
      <c r="E632" s="7">
        <v>0</v>
      </c>
      <c r="F632" s="7">
        <v>2</v>
      </c>
      <c r="G632" s="7"/>
      <c r="J632" s="7"/>
      <c r="K632" s="14">
        <v>0.1963</v>
      </c>
      <c r="L632" s="14">
        <v>0.15920000000000001</v>
      </c>
      <c r="M632" s="14">
        <v>0.73849999999999993</v>
      </c>
      <c r="N632" s="14">
        <v>0.94360000000000011</v>
      </c>
      <c r="O632" s="14">
        <v>4.0500000000000001E-2</v>
      </c>
    </row>
    <row r="633" spans="1:15" ht="15.75" x14ac:dyDescent="0.25">
      <c r="A633" s="20" t="s">
        <v>688</v>
      </c>
      <c r="B633" s="18" t="s">
        <v>509</v>
      </c>
      <c r="C633" s="19" t="s">
        <v>183</v>
      </c>
      <c r="D633" s="10">
        <v>45557</v>
      </c>
      <c r="E633" s="7">
        <v>0</v>
      </c>
      <c r="F633" s="7">
        <v>2</v>
      </c>
      <c r="G633" s="7"/>
      <c r="J633" s="7"/>
      <c r="K633" s="14">
        <v>0.17760000000000001</v>
      </c>
      <c r="L633" s="14">
        <v>0</v>
      </c>
      <c r="M633" s="14">
        <v>-0.75390000000000001</v>
      </c>
      <c r="N633" s="14">
        <v>-2.7513999999999998</v>
      </c>
      <c r="O633" s="14">
        <v>-0.13059999999999999</v>
      </c>
    </row>
    <row r="634" spans="1:15" ht="15.75" x14ac:dyDescent="0.25">
      <c r="A634" s="20" t="s">
        <v>616</v>
      </c>
      <c r="B634" s="18" t="s">
        <v>507</v>
      </c>
      <c r="C634" s="19" t="s">
        <v>176</v>
      </c>
      <c r="D634" s="10">
        <v>45557</v>
      </c>
      <c r="E634" s="7">
        <v>0</v>
      </c>
      <c r="F634" s="7">
        <v>1</v>
      </c>
      <c r="G634" s="7"/>
      <c r="J634" s="7"/>
      <c r="K634" s="14">
        <v>0.25259999999999999</v>
      </c>
      <c r="L634" s="14">
        <v>0.17609999999999998</v>
      </c>
      <c r="M634" s="14">
        <v>0.28050000000000003</v>
      </c>
      <c r="N634" s="14">
        <v>0.65010000000000001</v>
      </c>
      <c r="O634" s="14">
        <v>4.2700000000000009E-2</v>
      </c>
    </row>
    <row r="635" spans="1:15" ht="15.75" x14ac:dyDescent="0.25">
      <c r="A635" s="20" t="s">
        <v>597</v>
      </c>
      <c r="B635" s="18" t="s">
        <v>509</v>
      </c>
      <c r="C635" s="19" t="s">
        <v>216</v>
      </c>
      <c r="D635" s="10">
        <v>45558</v>
      </c>
      <c r="E635" s="7">
        <v>0</v>
      </c>
      <c r="F635" s="7">
        <v>2</v>
      </c>
      <c r="G635" s="7"/>
      <c r="J635" s="7"/>
      <c r="K635" s="14">
        <v>-0.15459999999999996</v>
      </c>
      <c r="L635" s="14">
        <v>-1.9199999999999998E-2</v>
      </c>
      <c r="M635" s="14">
        <v>-0.91420000000000001</v>
      </c>
      <c r="N635" s="14">
        <v>-4.3273999999999999</v>
      </c>
      <c r="O635" s="14">
        <v>-0.10250000000000001</v>
      </c>
    </row>
    <row r="636" spans="1:15" ht="15.75" x14ac:dyDescent="0.25">
      <c r="A636" s="20" t="s">
        <v>598</v>
      </c>
      <c r="B636" s="18" t="s">
        <v>507</v>
      </c>
      <c r="C636" s="19" t="s">
        <v>344</v>
      </c>
      <c r="D636" s="10">
        <v>45558</v>
      </c>
      <c r="E636" s="7">
        <v>0</v>
      </c>
      <c r="F636" s="7">
        <v>2</v>
      </c>
      <c r="G636" s="7"/>
      <c r="J636" s="7"/>
      <c r="K636" s="14">
        <v>0.56399999999999995</v>
      </c>
      <c r="L636" s="14">
        <v>0.13390000000000002</v>
      </c>
      <c r="M636" s="14">
        <v>1.5282</v>
      </c>
      <c r="N636" s="14">
        <v>2.8115999999999999</v>
      </c>
      <c r="O636" s="14">
        <v>0.10070000000000001</v>
      </c>
    </row>
    <row r="637" spans="1:15" ht="15.75" x14ac:dyDescent="0.25">
      <c r="A637" s="20" t="s">
        <v>689</v>
      </c>
      <c r="B637" s="18" t="s">
        <v>507</v>
      </c>
      <c r="C637" s="19" t="s">
        <v>344</v>
      </c>
      <c r="D637" s="10">
        <v>45558</v>
      </c>
      <c r="E637" s="7">
        <v>0</v>
      </c>
      <c r="F637" s="7">
        <v>1</v>
      </c>
      <c r="G637" s="7"/>
      <c r="J637" s="7"/>
      <c r="K637" s="14">
        <v>0.47570000000000001</v>
      </c>
      <c r="L637" s="14">
        <v>0.13390000000000002</v>
      </c>
      <c r="M637" s="14">
        <v>1.2012</v>
      </c>
      <c r="N637" s="14">
        <v>2.0032999999999999</v>
      </c>
      <c r="O637" s="14">
        <v>7.8500000000000014E-2</v>
      </c>
    </row>
    <row r="638" spans="1:15" ht="15.75" x14ac:dyDescent="0.25">
      <c r="A638" s="20" t="s">
        <v>599</v>
      </c>
      <c r="B638" s="18" t="s">
        <v>507</v>
      </c>
      <c r="C638" s="19" t="s">
        <v>151</v>
      </c>
      <c r="D638" s="10">
        <v>45558</v>
      </c>
      <c r="E638" s="7">
        <v>0</v>
      </c>
      <c r="F638" s="7">
        <v>2</v>
      </c>
      <c r="G638" s="7"/>
      <c r="J638" s="7"/>
      <c r="K638" s="14">
        <v>0.40479999999999999</v>
      </c>
      <c r="L638" s="14">
        <v>0.14179999999999998</v>
      </c>
      <c r="M638" s="14">
        <v>0.63469999999999993</v>
      </c>
      <c r="N638" s="14">
        <v>0.44650000000000001</v>
      </c>
      <c r="O638" s="14">
        <v>3.2900000000000006E-2</v>
      </c>
    </row>
    <row r="639" spans="1:15" ht="15.75" x14ac:dyDescent="0.25">
      <c r="A639" s="20" t="s">
        <v>600</v>
      </c>
      <c r="B639" s="18" t="s">
        <v>507</v>
      </c>
      <c r="C639" s="19" t="s">
        <v>168</v>
      </c>
      <c r="D639" s="10">
        <v>45558</v>
      </c>
      <c r="E639" s="7">
        <v>0</v>
      </c>
      <c r="F639" s="7">
        <v>1</v>
      </c>
      <c r="G639" s="7"/>
      <c r="J639" s="7"/>
      <c r="K639" s="14">
        <v>0.1741</v>
      </c>
      <c r="L639" s="14">
        <v>0.17880000000000001</v>
      </c>
      <c r="M639" s="14">
        <v>0.28539999999999999</v>
      </c>
      <c r="N639" s="14">
        <v>-1.2635999999999998</v>
      </c>
      <c r="O639" s="14">
        <v>-2.8899999999999999E-2</v>
      </c>
    </row>
    <row r="640" spans="1:15" ht="15.75" x14ac:dyDescent="0.25">
      <c r="A640" s="20" t="s">
        <v>601</v>
      </c>
      <c r="B640" s="18" t="s">
        <v>507</v>
      </c>
      <c r="C640" s="19" t="s">
        <v>168</v>
      </c>
      <c r="D640" s="10">
        <v>45558</v>
      </c>
      <c r="E640" s="7">
        <v>0</v>
      </c>
      <c r="F640" s="7">
        <v>2</v>
      </c>
      <c r="G640" s="7"/>
      <c r="J640" s="7"/>
      <c r="K640" s="14">
        <v>-5.1200000000000009E-2</v>
      </c>
      <c r="L640" s="14">
        <v>0.17880000000000001</v>
      </c>
      <c r="M640" s="14">
        <v>-0.14660000000000001</v>
      </c>
      <c r="N640" s="14">
        <v>-2.1200999999999999</v>
      </c>
      <c r="O640" s="14">
        <v>-2.5299999999999996E-2</v>
      </c>
    </row>
    <row r="641" spans="1:15" ht="15.75" x14ac:dyDescent="0.25">
      <c r="A641" s="20" t="s">
        <v>602</v>
      </c>
      <c r="B641" s="18" t="s">
        <v>509</v>
      </c>
      <c r="C641" s="19" t="s">
        <v>120</v>
      </c>
      <c r="D641" s="10">
        <v>45558</v>
      </c>
      <c r="E641" s="7">
        <v>0</v>
      </c>
      <c r="F641" s="7">
        <v>2</v>
      </c>
      <c r="G641" s="7"/>
      <c r="J641" s="7"/>
      <c r="K641" s="14">
        <v>-0.19379999999999997</v>
      </c>
      <c r="L641" s="14">
        <v>-6.9999999999999923E-4</v>
      </c>
      <c r="M641" s="14">
        <v>-0.3075</v>
      </c>
      <c r="N641" s="14">
        <v>-1.1766000000000001</v>
      </c>
      <c r="O641" s="14">
        <v>-0.13619999999999999</v>
      </c>
    </row>
    <row r="642" spans="1:15" ht="15.75" x14ac:dyDescent="0.25">
      <c r="A642" s="20" t="s">
        <v>603</v>
      </c>
      <c r="B642" s="18" t="s">
        <v>509</v>
      </c>
      <c r="C642" s="19" t="s">
        <v>120</v>
      </c>
      <c r="D642" s="10">
        <v>45558</v>
      </c>
      <c r="E642" s="7">
        <v>0</v>
      </c>
      <c r="F642" s="7">
        <v>2</v>
      </c>
      <c r="G642" s="7"/>
      <c r="J642" s="7"/>
      <c r="K642" s="14">
        <v>0.1197</v>
      </c>
      <c r="L642" s="14">
        <v>-6.9999999999999923E-4</v>
      </c>
      <c r="M642" s="14">
        <v>-0.4471</v>
      </c>
      <c r="N642" s="14">
        <v>-1.1766000000000001</v>
      </c>
      <c r="O642" s="14">
        <v>-0.16069999999999998</v>
      </c>
    </row>
    <row r="643" spans="1:15" ht="15.75" x14ac:dyDescent="0.25">
      <c r="A643" s="20" t="s">
        <v>604</v>
      </c>
      <c r="B643" s="18" t="s">
        <v>30</v>
      </c>
      <c r="C643" s="19" t="s">
        <v>514</v>
      </c>
      <c r="D643" s="10">
        <v>45558</v>
      </c>
      <c r="E643" s="7">
        <v>0</v>
      </c>
      <c r="F643" s="7">
        <v>1</v>
      </c>
      <c r="G643" s="7"/>
      <c r="J643" s="7"/>
      <c r="K643" s="14">
        <v>-5.7099999999999998E-2</v>
      </c>
      <c r="L643" s="14">
        <v>-0.24759999999999999</v>
      </c>
      <c r="M643" s="14">
        <v>-1.2343999999999999</v>
      </c>
      <c r="N643" s="14">
        <v>-4.4535999999999998</v>
      </c>
      <c r="O643" s="14">
        <v>-0.13519999999999999</v>
      </c>
    </row>
    <row r="644" spans="1:15" ht="15.75" x14ac:dyDescent="0.25">
      <c r="A644" s="20" t="s">
        <v>605</v>
      </c>
      <c r="B644" s="18" t="s">
        <v>222</v>
      </c>
      <c r="C644" s="19" t="s">
        <v>40</v>
      </c>
      <c r="D644" s="10">
        <v>45559</v>
      </c>
      <c r="E644" s="7">
        <v>0</v>
      </c>
      <c r="F644" s="7">
        <v>2</v>
      </c>
      <c r="G644" s="7"/>
      <c r="J644" s="7"/>
      <c r="K644" s="14">
        <v>0.39500000000000002</v>
      </c>
      <c r="L644" s="14">
        <v>-2.8499999999999998E-2</v>
      </c>
      <c r="M644" s="14">
        <v>1.1197000000000001</v>
      </c>
      <c r="N644" s="14">
        <v>2.0783</v>
      </c>
      <c r="O644" s="14">
        <v>6.2400000000000004E-2</v>
      </c>
    </row>
    <row r="645" spans="1:15" ht="15.75" x14ac:dyDescent="0.25">
      <c r="A645" s="20" t="s">
        <v>606</v>
      </c>
      <c r="B645" s="18" t="s">
        <v>30</v>
      </c>
      <c r="C645" s="19" t="s">
        <v>205</v>
      </c>
      <c r="D645" s="10">
        <v>45559</v>
      </c>
      <c r="E645" s="7">
        <v>0</v>
      </c>
      <c r="F645" s="7">
        <v>2</v>
      </c>
      <c r="G645" s="7"/>
      <c r="J645" s="7"/>
      <c r="K645" s="14">
        <v>-0.52900000000000003</v>
      </c>
      <c r="L645" s="14">
        <v>-0.16199999999999998</v>
      </c>
      <c r="M645" s="14">
        <v>0.2399</v>
      </c>
      <c r="N645" s="14">
        <v>-0.2591</v>
      </c>
      <c r="O645" s="14">
        <v>-2.7899999999999998E-2</v>
      </c>
    </row>
    <row r="646" spans="1:15" ht="15.75" x14ac:dyDescent="0.25">
      <c r="A646" s="20" t="s">
        <v>607</v>
      </c>
      <c r="B646" s="18" t="s">
        <v>509</v>
      </c>
      <c r="C646" s="19" t="s">
        <v>180</v>
      </c>
      <c r="D646" s="10">
        <v>45559</v>
      </c>
      <c r="E646" s="7">
        <v>0</v>
      </c>
      <c r="F646" s="7">
        <v>2</v>
      </c>
      <c r="G646" s="7"/>
      <c r="J646" s="7"/>
      <c r="K646" s="14">
        <v>-5.9300000000000005E-2</v>
      </c>
      <c r="L646" s="14">
        <v>-0.15589999999999998</v>
      </c>
      <c r="M646" s="14">
        <v>-0.8649</v>
      </c>
      <c r="N646" s="14">
        <v>-1.0688</v>
      </c>
      <c r="O646" s="14">
        <v>-0.10269999999999999</v>
      </c>
    </row>
    <row r="647" spans="1:15" ht="15.75" x14ac:dyDescent="0.25">
      <c r="A647" s="20" t="s">
        <v>608</v>
      </c>
      <c r="B647" s="18" t="s">
        <v>509</v>
      </c>
      <c r="C647" s="19" t="s">
        <v>34</v>
      </c>
      <c r="D647" s="10">
        <v>45559</v>
      </c>
      <c r="E647" s="7">
        <v>0</v>
      </c>
      <c r="F647" s="7">
        <v>1</v>
      </c>
      <c r="G647" s="7"/>
      <c r="J647" s="7"/>
      <c r="K647" s="14">
        <v>-4.4200000000000003E-2</v>
      </c>
      <c r="L647" s="14">
        <v>1.9400000000000001E-2</v>
      </c>
      <c r="M647" s="14">
        <v>-0.69159999999999999</v>
      </c>
      <c r="N647" s="14">
        <v>-1.6514</v>
      </c>
      <c r="O647" s="14">
        <v>-0.10189999999999999</v>
      </c>
    </row>
    <row r="648" spans="1:15" ht="15.75" x14ac:dyDescent="0.25">
      <c r="A648" s="20" t="s">
        <v>609</v>
      </c>
      <c r="B648" s="18" t="s">
        <v>507</v>
      </c>
      <c r="C648" s="19" t="s">
        <v>184</v>
      </c>
      <c r="D648" s="10">
        <v>45559</v>
      </c>
      <c r="E648" s="7">
        <v>0</v>
      </c>
      <c r="F648" s="7">
        <v>1</v>
      </c>
      <c r="G648" s="7"/>
      <c r="J648" s="7"/>
      <c r="K648" s="14">
        <v>-0.31040000000000001</v>
      </c>
      <c r="L648" s="14">
        <v>0.13769999999999999</v>
      </c>
      <c r="M648" s="14">
        <v>0.1391</v>
      </c>
      <c r="N648" s="14">
        <v>-2.0983999999999998</v>
      </c>
      <c r="O648" s="14">
        <v>9.9700000000000011E-2</v>
      </c>
    </row>
    <row r="649" spans="1:15" ht="15.75" x14ac:dyDescent="0.25">
      <c r="A649" s="20" t="s">
        <v>610</v>
      </c>
      <c r="B649" s="18" t="s">
        <v>507</v>
      </c>
      <c r="C649" s="19" t="s">
        <v>184</v>
      </c>
      <c r="D649" s="10">
        <v>45559</v>
      </c>
      <c r="E649" s="7">
        <v>0</v>
      </c>
      <c r="F649" s="7">
        <v>1</v>
      </c>
      <c r="G649" s="7"/>
      <c r="J649" s="7"/>
      <c r="K649" s="14">
        <v>-0.31040000000000001</v>
      </c>
      <c r="L649" s="14">
        <v>0.13769999999999999</v>
      </c>
      <c r="M649" s="14">
        <v>-3.9999999999999758E-4</v>
      </c>
      <c r="N649" s="14">
        <v>-2.4592000000000001</v>
      </c>
      <c r="O649" s="14">
        <v>2.0000000000000018E-3</v>
      </c>
    </row>
    <row r="650" spans="1:15" ht="15.75" x14ac:dyDescent="0.25">
      <c r="A650" s="20" t="s">
        <v>611</v>
      </c>
      <c r="B650" s="18" t="s">
        <v>509</v>
      </c>
      <c r="C650" s="19" t="s">
        <v>227</v>
      </c>
      <c r="D650" s="10">
        <v>45560</v>
      </c>
      <c r="E650" s="7">
        <v>0</v>
      </c>
      <c r="F650" s="7">
        <v>1</v>
      </c>
      <c r="G650" s="7"/>
      <c r="J650" s="7"/>
      <c r="K650" s="14">
        <v>-0.40489999999999998</v>
      </c>
      <c r="L650" s="14">
        <v>1.9400000000000001E-2</v>
      </c>
      <c r="M650" s="14">
        <v>-1.3190999999999999</v>
      </c>
      <c r="N650" s="14">
        <v>-2.6539000000000001</v>
      </c>
      <c r="O650" s="14">
        <v>-0.13849999999999998</v>
      </c>
    </row>
    <row r="651" spans="1:15" ht="15.75" x14ac:dyDescent="0.25">
      <c r="A651" s="20" t="s">
        <v>612</v>
      </c>
      <c r="B651" s="18" t="s">
        <v>509</v>
      </c>
      <c r="C651" s="19" t="s">
        <v>177</v>
      </c>
      <c r="D651" s="10">
        <v>45560</v>
      </c>
      <c r="E651" s="7">
        <v>0</v>
      </c>
      <c r="F651" s="7">
        <v>1</v>
      </c>
      <c r="G651" s="7"/>
      <c r="J651" s="7"/>
      <c r="K651" s="14">
        <v>7.7300000000000008E-2</v>
      </c>
      <c r="L651" s="14">
        <v>5.5500000000000008E-2</v>
      </c>
      <c r="M651" s="14">
        <v>-0.63190000000000002</v>
      </c>
      <c r="N651" s="14">
        <v>-0.17489999999999994</v>
      </c>
      <c r="O651" s="14">
        <v>-0.1439</v>
      </c>
    </row>
    <row r="652" spans="1:15" ht="15.75" x14ac:dyDescent="0.25">
      <c r="A652" s="20" t="s">
        <v>613</v>
      </c>
      <c r="B652" s="18" t="s">
        <v>509</v>
      </c>
      <c r="C652" s="19" t="s">
        <v>177</v>
      </c>
      <c r="D652" s="10">
        <v>45560</v>
      </c>
      <c r="E652" s="7">
        <v>0</v>
      </c>
      <c r="F652" s="7">
        <v>2</v>
      </c>
      <c r="G652" s="7"/>
      <c r="J652" s="7"/>
      <c r="K652" s="14">
        <v>-0.14789999999999998</v>
      </c>
      <c r="L652" s="14">
        <v>5.5500000000000008E-2</v>
      </c>
      <c r="M652" s="14">
        <v>-0.78480000000000005</v>
      </c>
      <c r="N652" s="14">
        <v>-2.8355000000000001</v>
      </c>
      <c r="O652" s="14">
        <v>-0.11579999999999999</v>
      </c>
    </row>
    <row r="653" spans="1:15" ht="15.75" x14ac:dyDescent="0.25">
      <c r="A653" s="20" t="s">
        <v>690</v>
      </c>
      <c r="B653" s="18" t="s">
        <v>507</v>
      </c>
      <c r="C653" s="19" t="s">
        <v>159</v>
      </c>
      <c r="D653" s="10">
        <v>45560</v>
      </c>
      <c r="E653" s="7">
        <v>0</v>
      </c>
      <c r="F653" s="7">
        <v>2</v>
      </c>
      <c r="G653" s="7"/>
      <c r="J653" s="7"/>
      <c r="K653" s="14">
        <v>-0.54480000000000006</v>
      </c>
      <c r="L653" s="14">
        <v>0.13390000000000002</v>
      </c>
      <c r="M653" s="14">
        <v>0.78599999999999992</v>
      </c>
      <c r="N653" s="14">
        <v>0.90540000000000009</v>
      </c>
      <c r="O653" s="14">
        <v>7.2500000000000009E-2</v>
      </c>
    </row>
    <row r="654" spans="1:15" ht="15.75" x14ac:dyDescent="0.25">
      <c r="A654" s="20" t="s">
        <v>614</v>
      </c>
      <c r="B654" s="18" t="s">
        <v>507</v>
      </c>
      <c r="C654" s="19" t="s">
        <v>159</v>
      </c>
      <c r="D654" s="10">
        <v>45560</v>
      </c>
      <c r="E654" s="7">
        <v>0</v>
      </c>
      <c r="F654" s="7">
        <v>2</v>
      </c>
      <c r="G654" s="7"/>
      <c r="J654" s="7"/>
      <c r="K654" s="14">
        <v>-0.23119999999999996</v>
      </c>
      <c r="L654" s="14">
        <v>0.13390000000000002</v>
      </c>
      <c r="M654" s="14">
        <v>1.2563</v>
      </c>
      <c r="N654" s="14">
        <v>2.0202999999999998</v>
      </c>
      <c r="O654" s="14">
        <v>0.1222</v>
      </c>
    </row>
    <row r="655" spans="1:15" ht="15.75" x14ac:dyDescent="0.25">
      <c r="A655" s="20" t="s">
        <v>615</v>
      </c>
      <c r="B655" s="18" t="s">
        <v>509</v>
      </c>
      <c r="C655" s="19" t="s">
        <v>220</v>
      </c>
      <c r="D655" s="10">
        <v>45560</v>
      </c>
      <c r="E655" s="7">
        <v>0</v>
      </c>
      <c r="F655" s="7">
        <v>1</v>
      </c>
      <c r="G655" s="7"/>
      <c r="J655" s="7"/>
      <c r="K655" s="14">
        <v>0.17469999999999999</v>
      </c>
      <c r="L655" s="14">
        <v>0.10050000000000001</v>
      </c>
      <c r="M655" s="14">
        <v>-0.33179999999999998</v>
      </c>
      <c r="N655" s="14">
        <v>-1.5266999999999999</v>
      </c>
      <c r="O655" s="14">
        <v>-0.1532</v>
      </c>
    </row>
    <row r="656" spans="1:15" ht="15.75" x14ac:dyDescent="0.25">
      <c r="A656" s="20" t="s">
        <v>617</v>
      </c>
      <c r="B656" s="18" t="s">
        <v>507</v>
      </c>
      <c r="C656" s="19" t="s">
        <v>143</v>
      </c>
      <c r="D656" s="10">
        <v>45560</v>
      </c>
      <c r="E656" s="7">
        <v>0</v>
      </c>
      <c r="F656" s="7">
        <v>2</v>
      </c>
      <c r="G656" s="7"/>
      <c r="J656" s="7"/>
      <c r="K656" s="14">
        <v>0.23039999999999999</v>
      </c>
      <c r="L656" s="14">
        <v>0.24590000000000001</v>
      </c>
      <c r="M656" s="14">
        <v>9.5899999999999999E-2</v>
      </c>
      <c r="N656" s="14">
        <v>-0.17519999999999991</v>
      </c>
      <c r="O656" s="14">
        <v>-1.5999999999999973E-3</v>
      </c>
    </row>
    <row r="657" spans="1:15" ht="15.75" x14ac:dyDescent="0.25">
      <c r="A657" s="20" t="s">
        <v>618</v>
      </c>
      <c r="B657" s="18" t="s">
        <v>507</v>
      </c>
      <c r="C657" s="19" t="s">
        <v>143</v>
      </c>
      <c r="D657" s="10">
        <v>45560</v>
      </c>
      <c r="E657" s="7">
        <v>0</v>
      </c>
      <c r="F657" s="7">
        <v>2</v>
      </c>
      <c r="G657" s="7"/>
      <c r="J657" s="7"/>
      <c r="K657" s="14">
        <v>0.23039999999999999</v>
      </c>
      <c r="L657" s="14">
        <v>0.24590000000000001</v>
      </c>
      <c r="M657" s="14">
        <v>0.375</v>
      </c>
      <c r="N657" s="14">
        <v>2.3506</v>
      </c>
      <c r="O657" s="14">
        <v>2.2900000000000004E-2</v>
      </c>
    </row>
    <row r="658" spans="1:15" ht="15.75" x14ac:dyDescent="0.25">
      <c r="A658" s="20" t="s">
        <v>619</v>
      </c>
      <c r="B658" s="18" t="s">
        <v>507</v>
      </c>
      <c r="C658" s="19" t="s">
        <v>121</v>
      </c>
      <c r="D658" s="10">
        <v>45560</v>
      </c>
      <c r="E658" s="7">
        <v>0</v>
      </c>
      <c r="F658" s="7">
        <v>1</v>
      </c>
      <c r="G658" s="7"/>
      <c r="J658" s="7"/>
      <c r="K658" s="14">
        <v>-0.13150000000000001</v>
      </c>
      <c r="L658" s="14">
        <v>0.1401</v>
      </c>
      <c r="M658" s="14">
        <v>0.78129999999999999</v>
      </c>
      <c r="N658" s="14">
        <v>-0.74319999999999997</v>
      </c>
      <c r="O658" s="14">
        <v>2.3400000000000004E-2</v>
      </c>
    </row>
    <row r="659" spans="1:15" ht="15.75" x14ac:dyDescent="0.25">
      <c r="A659" s="20" t="s">
        <v>620</v>
      </c>
      <c r="B659" s="18" t="s">
        <v>507</v>
      </c>
      <c r="C659" s="19" t="s">
        <v>121</v>
      </c>
      <c r="D659" s="10">
        <v>45560</v>
      </c>
      <c r="E659" s="7">
        <v>0</v>
      </c>
      <c r="F659" s="7">
        <v>1</v>
      </c>
      <c r="G659" s="7"/>
      <c r="J659" s="7"/>
      <c r="K659" s="14">
        <v>-0.13150000000000001</v>
      </c>
      <c r="L659" s="14">
        <v>0.1401</v>
      </c>
      <c r="M659" s="14">
        <v>0.36270000000000002</v>
      </c>
      <c r="N659" s="14">
        <v>-0.38239999999999996</v>
      </c>
      <c r="O659" s="14">
        <v>-1.0000000000000009E-3</v>
      </c>
    </row>
    <row r="660" spans="1:15" ht="15.75" x14ac:dyDescent="0.25">
      <c r="A660" s="20" t="s">
        <v>622</v>
      </c>
      <c r="B660" s="18" t="s">
        <v>507</v>
      </c>
      <c r="C660" s="19" t="s">
        <v>192</v>
      </c>
      <c r="D660" s="10">
        <v>45561</v>
      </c>
      <c r="E660" s="7">
        <v>0</v>
      </c>
      <c r="F660" s="7">
        <v>2</v>
      </c>
      <c r="G660" s="7"/>
      <c r="J660" s="7"/>
      <c r="K660" s="14">
        <v>-0.3518</v>
      </c>
      <c r="L660" s="14">
        <v>0.23130000000000001</v>
      </c>
      <c r="M660" s="14">
        <v>0.63619999999999999</v>
      </c>
      <c r="N660" s="14">
        <v>-1.6181999999999999</v>
      </c>
      <c r="O660" s="14">
        <v>2.4199999999999999E-2</v>
      </c>
    </row>
    <row r="661" spans="1:15" ht="15.75" x14ac:dyDescent="0.25">
      <c r="A661" s="20" t="s">
        <v>623</v>
      </c>
      <c r="B661" s="18" t="s">
        <v>507</v>
      </c>
      <c r="C661" s="19" t="s">
        <v>192</v>
      </c>
      <c r="D661" s="10">
        <v>45561</v>
      </c>
      <c r="E661" s="7">
        <v>0</v>
      </c>
      <c r="F661" s="7">
        <v>2</v>
      </c>
      <c r="G661" s="7"/>
      <c r="J661" s="7"/>
      <c r="K661" s="14">
        <v>0.58889999999999998</v>
      </c>
      <c r="L661" s="14">
        <v>0.23130000000000001</v>
      </c>
      <c r="M661" s="14">
        <v>1.0549000000000002</v>
      </c>
      <c r="N661" s="14">
        <v>0.90760000000000007</v>
      </c>
      <c r="O661" s="14">
        <v>4.87E-2</v>
      </c>
    </row>
    <row r="662" spans="1:15" ht="15.75" x14ac:dyDescent="0.25">
      <c r="A662" s="20" t="s">
        <v>624</v>
      </c>
      <c r="B662" s="18" t="s">
        <v>507</v>
      </c>
      <c r="C662" s="19" t="s">
        <v>152</v>
      </c>
      <c r="D662" s="10">
        <v>45561</v>
      </c>
      <c r="E662" s="7">
        <v>0</v>
      </c>
      <c r="F662" s="7">
        <v>1</v>
      </c>
      <c r="G662" s="7"/>
      <c r="J662" s="7"/>
      <c r="K662" s="14">
        <v>0.35220000000000001</v>
      </c>
      <c r="L662" s="14">
        <v>0.10629999999999999</v>
      </c>
      <c r="M662" s="14">
        <v>0.95619999999999994</v>
      </c>
      <c r="N662" s="14">
        <v>0.22180000000000011</v>
      </c>
      <c r="O662" s="14">
        <v>7.2200000000000014E-2</v>
      </c>
    </row>
    <row r="663" spans="1:15" ht="15.75" x14ac:dyDescent="0.25">
      <c r="A663" s="20" t="s">
        <v>625</v>
      </c>
      <c r="B663" s="18" t="s">
        <v>507</v>
      </c>
      <c r="C663" s="19" t="s">
        <v>152</v>
      </c>
      <c r="D663" s="10">
        <v>45561</v>
      </c>
      <c r="E663" s="7">
        <v>0</v>
      </c>
      <c r="F663" s="7">
        <v>2</v>
      </c>
      <c r="G663" s="7"/>
      <c r="J663" s="7"/>
      <c r="K663" s="14">
        <v>0.12690000000000001</v>
      </c>
      <c r="L663" s="14">
        <v>0.10629999999999999</v>
      </c>
      <c r="M663" s="14">
        <v>0.66369999999999996</v>
      </c>
      <c r="N663" s="14">
        <v>-1.7170999999999998</v>
      </c>
      <c r="O663" s="14">
        <v>7.5800000000000006E-2</v>
      </c>
    </row>
    <row r="664" spans="1:15" ht="15.75" x14ac:dyDescent="0.25">
      <c r="A664" s="20" t="s">
        <v>626</v>
      </c>
      <c r="B664" s="18" t="s">
        <v>509</v>
      </c>
      <c r="C664" s="19" t="s">
        <v>515</v>
      </c>
      <c r="D664" s="10">
        <v>45561</v>
      </c>
      <c r="E664" s="7">
        <v>0</v>
      </c>
      <c r="F664" s="7">
        <v>2</v>
      </c>
      <c r="G664" s="7"/>
      <c r="J664" s="7"/>
      <c r="K664" s="14">
        <v>-0.19919999999999999</v>
      </c>
      <c r="L664" s="14">
        <v>2.35E-2</v>
      </c>
      <c r="M664" s="14">
        <v>-0.17860000000000001</v>
      </c>
      <c r="N664" s="14">
        <v>-1.5215000000000001</v>
      </c>
      <c r="O664" s="14">
        <v>-9.0200000000000002E-2</v>
      </c>
    </row>
    <row r="665" spans="1:15" ht="15.75" x14ac:dyDescent="0.25">
      <c r="A665" s="20" t="s">
        <v>627</v>
      </c>
      <c r="B665" s="18" t="s">
        <v>509</v>
      </c>
      <c r="C665" s="19" t="s">
        <v>127</v>
      </c>
      <c r="D665" s="10">
        <v>45562</v>
      </c>
      <c r="E665" s="7">
        <v>0</v>
      </c>
      <c r="F665" s="7">
        <v>2</v>
      </c>
      <c r="G665" s="7"/>
      <c r="J665" s="7"/>
      <c r="K665" s="14">
        <v>0.2114</v>
      </c>
      <c r="L665" s="14">
        <v>1.2799999999999999E-2</v>
      </c>
      <c r="M665" s="14">
        <v>-0.15790000000000001</v>
      </c>
      <c r="N665" s="14">
        <v>-2.7780999999999998</v>
      </c>
      <c r="O665" s="14">
        <v>-0.11460000000000001</v>
      </c>
    </row>
    <row r="666" spans="1:15" ht="15.75" x14ac:dyDescent="0.25">
      <c r="A666" s="20" t="s">
        <v>629</v>
      </c>
      <c r="B666" s="18" t="s">
        <v>507</v>
      </c>
      <c r="C666" s="19" t="s">
        <v>213</v>
      </c>
      <c r="D666" s="10">
        <v>45562</v>
      </c>
      <c r="E666" s="7">
        <v>0</v>
      </c>
      <c r="F666" s="7">
        <v>1</v>
      </c>
      <c r="G666" s="7"/>
      <c r="J666" s="7"/>
      <c r="K666" s="14">
        <v>0.1784</v>
      </c>
      <c r="L666" s="14">
        <v>0.11639999999999999</v>
      </c>
      <c r="M666" s="14">
        <v>0.877</v>
      </c>
      <c r="N666" s="14">
        <v>8.1500000000000017E-2</v>
      </c>
      <c r="O666" s="14">
        <v>6.720000000000001E-2</v>
      </c>
    </row>
    <row r="667" spans="1:15" ht="15.75" x14ac:dyDescent="0.25">
      <c r="A667" s="20" t="s">
        <v>630</v>
      </c>
      <c r="B667" s="18" t="s">
        <v>509</v>
      </c>
      <c r="C667" s="19" t="s">
        <v>194</v>
      </c>
      <c r="D667" s="10">
        <v>45562</v>
      </c>
      <c r="E667" s="7">
        <v>0</v>
      </c>
      <c r="F667" s="7">
        <v>1</v>
      </c>
      <c r="G667" s="7"/>
      <c r="J667" s="7"/>
      <c r="K667" s="14">
        <v>-0.13850000000000001</v>
      </c>
      <c r="L667" s="14">
        <v>-5.6599999999999998E-2</v>
      </c>
      <c r="M667" s="14">
        <v>-0.92700000000000005</v>
      </c>
      <c r="N667" s="14">
        <v>-2.3811</v>
      </c>
      <c r="O667" s="14">
        <v>-0.11080000000000001</v>
      </c>
    </row>
    <row r="668" spans="1:15" ht="15.75" x14ac:dyDescent="0.25">
      <c r="A668" s="20" t="s">
        <v>631</v>
      </c>
      <c r="B668" s="18" t="s">
        <v>509</v>
      </c>
      <c r="C668" s="19" t="s">
        <v>187</v>
      </c>
      <c r="D668" s="10">
        <v>45562</v>
      </c>
      <c r="E668" s="7">
        <v>0</v>
      </c>
      <c r="F668" s="7">
        <v>1</v>
      </c>
      <c r="G668" s="7"/>
      <c r="J668" s="7"/>
      <c r="K668" s="14">
        <v>-0.26819999999999999</v>
      </c>
      <c r="L668" s="14">
        <v>-0.1381</v>
      </c>
      <c r="M668" s="14">
        <v>-0.94000000000000006</v>
      </c>
      <c r="N668" s="14">
        <v>-2.3550999999999997</v>
      </c>
      <c r="O668" s="14">
        <v>-0.1258</v>
      </c>
    </row>
    <row r="669" spans="1:15" ht="15.75" x14ac:dyDescent="0.25">
      <c r="A669" s="20" t="s">
        <v>632</v>
      </c>
      <c r="B669" s="18" t="s">
        <v>30</v>
      </c>
      <c r="C669" s="19" t="s">
        <v>197</v>
      </c>
      <c r="D669" s="10">
        <v>45563</v>
      </c>
      <c r="E669" s="7">
        <v>0</v>
      </c>
      <c r="F669" s="7">
        <v>1</v>
      </c>
      <c r="G669" s="7"/>
      <c r="J669" s="7"/>
      <c r="K669" s="14">
        <v>0.2979</v>
      </c>
      <c r="L669" s="14">
        <v>-0.15110000000000001</v>
      </c>
      <c r="M669" s="14">
        <v>-0.43209999999999998</v>
      </c>
      <c r="N669" s="14">
        <v>-0.64829999999999999</v>
      </c>
      <c r="O669" s="14">
        <v>-4.4699999999999997E-2</v>
      </c>
    </row>
    <row r="670" spans="1:15" ht="15.75" x14ac:dyDescent="0.25">
      <c r="A670" s="20" t="s">
        <v>633</v>
      </c>
      <c r="B670" s="18" t="s">
        <v>30</v>
      </c>
      <c r="C670" s="19" t="s">
        <v>197</v>
      </c>
      <c r="D670" s="10">
        <v>45563</v>
      </c>
      <c r="E670" s="7">
        <v>0</v>
      </c>
      <c r="F670" s="7">
        <v>1</v>
      </c>
      <c r="G670" s="7"/>
      <c r="J670" s="7"/>
      <c r="K670" s="14">
        <v>0.2979</v>
      </c>
      <c r="L670" s="14">
        <v>-0.15110000000000001</v>
      </c>
      <c r="M670" s="14">
        <v>-0.153</v>
      </c>
      <c r="N670" s="14">
        <v>-1.3698999999999999</v>
      </c>
      <c r="O670" s="14">
        <v>2.86E-2</v>
      </c>
    </row>
    <row r="671" spans="1:15" ht="15.75" x14ac:dyDescent="0.25">
      <c r="A671" s="20" t="s">
        <v>634</v>
      </c>
      <c r="B671" s="18" t="s">
        <v>222</v>
      </c>
      <c r="C671" s="19" t="s">
        <v>203</v>
      </c>
      <c r="D671" s="10">
        <v>45563</v>
      </c>
      <c r="E671" s="7">
        <v>0</v>
      </c>
      <c r="F671" s="7">
        <v>1</v>
      </c>
      <c r="G671" s="7"/>
      <c r="J671" s="7"/>
      <c r="K671" s="14">
        <v>0.82939999999999992</v>
      </c>
      <c r="L671" s="14">
        <v>7.5499999999999998E-2</v>
      </c>
      <c r="M671" s="14">
        <v>0.74369999999999992</v>
      </c>
      <c r="N671" s="14">
        <v>1</v>
      </c>
      <c r="O671" s="14">
        <v>1.1599999999999999E-2</v>
      </c>
    </row>
    <row r="672" spans="1:15" ht="15.75" x14ac:dyDescent="0.25">
      <c r="A672" s="20" t="s">
        <v>635</v>
      </c>
      <c r="B672" s="18" t="s">
        <v>222</v>
      </c>
      <c r="C672" s="19" t="s">
        <v>203</v>
      </c>
      <c r="D672" s="10">
        <v>45563</v>
      </c>
      <c r="E672" s="7">
        <v>0</v>
      </c>
      <c r="F672" s="7">
        <v>2</v>
      </c>
      <c r="G672" s="7"/>
      <c r="J672" s="7"/>
      <c r="K672" s="14">
        <v>1.2313000000000001</v>
      </c>
      <c r="L672" s="14">
        <v>7.5499999999999998E-2</v>
      </c>
      <c r="M672" s="14">
        <v>2.4051</v>
      </c>
      <c r="N672" s="14">
        <v>3.3909999999999996</v>
      </c>
      <c r="O672" s="14">
        <v>0.23519999999999999</v>
      </c>
    </row>
    <row r="673" spans="1:15" ht="15.75" x14ac:dyDescent="0.25">
      <c r="A673" s="20" t="s">
        <v>636</v>
      </c>
      <c r="B673" s="18" t="s">
        <v>507</v>
      </c>
      <c r="C673" s="19" t="s">
        <v>224</v>
      </c>
      <c r="D673" s="10">
        <v>45563</v>
      </c>
      <c r="E673" s="7">
        <v>0</v>
      </c>
      <c r="F673" s="7">
        <v>1</v>
      </c>
      <c r="G673" s="7"/>
      <c r="J673" s="7"/>
      <c r="K673" s="14">
        <v>-0.16759999999999997</v>
      </c>
      <c r="L673" s="14">
        <v>0.13390000000000002</v>
      </c>
      <c r="M673" s="14">
        <v>0.59799999999999998</v>
      </c>
      <c r="N673" s="14">
        <v>-1.1225000000000001</v>
      </c>
      <c r="O673" s="14">
        <v>5.6899999999999999E-2</v>
      </c>
    </row>
    <row r="674" spans="1:15" ht="15.75" x14ac:dyDescent="0.25">
      <c r="A674" s="20" t="s">
        <v>637</v>
      </c>
      <c r="B674" s="18" t="s">
        <v>509</v>
      </c>
      <c r="C674" s="19" t="s">
        <v>185</v>
      </c>
      <c r="D674" s="10">
        <v>45563</v>
      </c>
      <c r="E674" s="7">
        <v>0</v>
      </c>
      <c r="F674" s="7">
        <v>2</v>
      </c>
      <c r="G674" s="7"/>
      <c r="J674" s="7"/>
      <c r="K674" s="14">
        <v>-0.55470000000000008</v>
      </c>
      <c r="L674" s="14">
        <v>9.7000000000000003E-3</v>
      </c>
      <c r="M674" s="14">
        <v>-1.2231999999999998</v>
      </c>
      <c r="N674" s="14">
        <v>-5.3891999999999998</v>
      </c>
      <c r="O674" s="14">
        <v>-0.20039999999999999</v>
      </c>
    </row>
    <row r="675" spans="1:15" ht="15.75" x14ac:dyDescent="0.25">
      <c r="A675" s="20" t="s">
        <v>638</v>
      </c>
      <c r="B675" s="18" t="s">
        <v>509</v>
      </c>
      <c r="C675" s="19" t="s">
        <v>516</v>
      </c>
      <c r="D675" s="10">
        <v>45564</v>
      </c>
      <c r="E675" s="7">
        <v>0</v>
      </c>
      <c r="F675" s="7">
        <v>2</v>
      </c>
      <c r="G675" s="7"/>
      <c r="J675" s="7"/>
      <c r="K675" s="14">
        <v>-6.2800000000000009E-2</v>
      </c>
      <c r="L675" s="14">
        <v>0</v>
      </c>
      <c r="M675" s="14">
        <v>-0.43359999999999999</v>
      </c>
      <c r="N675" s="14">
        <v>-2.2498</v>
      </c>
      <c r="O675" s="14">
        <v>-0.10819999999999999</v>
      </c>
    </row>
    <row r="676" spans="1:15" ht="15.75" x14ac:dyDescent="0.25">
      <c r="A676" s="20" t="s">
        <v>621</v>
      </c>
      <c r="B676" s="18" t="s">
        <v>509</v>
      </c>
      <c r="C676" s="19" t="s">
        <v>215</v>
      </c>
      <c r="D676" s="10">
        <v>45565</v>
      </c>
      <c r="E676" s="7">
        <v>0</v>
      </c>
      <c r="F676" s="7">
        <v>1</v>
      </c>
      <c r="G676" s="7"/>
      <c r="J676" s="7"/>
      <c r="K676" s="14">
        <v>0.2072</v>
      </c>
      <c r="L676" s="14">
        <v>-6.3999999999999994E-3</v>
      </c>
      <c r="M676" s="14">
        <v>0.3125</v>
      </c>
      <c r="N676" s="14">
        <v>-0.58450000000000002</v>
      </c>
      <c r="O676" s="14">
        <v>-6.6899999999999987E-2</v>
      </c>
    </row>
    <row r="677" spans="1:15" ht="15.75" x14ac:dyDescent="0.25">
      <c r="A677" s="20" t="s">
        <v>639</v>
      </c>
      <c r="B677" s="18" t="s">
        <v>222</v>
      </c>
      <c r="C677" s="19" t="s">
        <v>190</v>
      </c>
      <c r="D677" s="10">
        <v>45566</v>
      </c>
      <c r="E677" s="7">
        <v>0</v>
      </c>
      <c r="F677" s="7">
        <v>2</v>
      </c>
      <c r="G677" s="7"/>
      <c r="J677" s="7"/>
      <c r="K677" s="14">
        <v>0.17349999999999999</v>
      </c>
      <c r="L677" s="14">
        <v>-0.14960000000000001</v>
      </c>
      <c r="M677" s="14">
        <v>0.18689999999999998</v>
      </c>
      <c r="N677" s="14">
        <v>3.4906999999999999</v>
      </c>
      <c r="O677" s="14">
        <v>5.45E-2</v>
      </c>
    </row>
    <row r="678" spans="1:15" ht="15.75" x14ac:dyDescent="0.25">
      <c r="A678" s="20" t="s">
        <v>640</v>
      </c>
      <c r="B678" s="18" t="s">
        <v>222</v>
      </c>
      <c r="C678" s="19" t="s">
        <v>190</v>
      </c>
      <c r="D678" s="10">
        <v>45566</v>
      </c>
      <c r="E678" s="7">
        <v>0</v>
      </c>
      <c r="F678" s="7">
        <v>2</v>
      </c>
      <c r="G678" s="7"/>
      <c r="J678" s="7"/>
      <c r="K678" s="14">
        <v>0.17349999999999999</v>
      </c>
      <c r="L678" s="14">
        <v>-0.14960000000000001</v>
      </c>
      <c r="M678" s="14">
        <v>-0.23179999999999998</v>
      </c>
      <c r="N678" s="14">
        <v>0.24329999999999996</v>
      </c>
      <c r="O678" s="14">
        <v>5.45E-2</v>
      </c>
    </row>
    <row r="679" spans="1:15" ht="15.75" x14ac:dyDescent="0.25">
      <c r="A679" s="20" t="s">
        <v>641</v>
      </c>
      <c r="B679" s="18" t="s">
        <v>30</v>
      </c>
      <c r="C679" s="19" t="s">
        <v>517</v>
      </c>
      <c r="D679" s="10">
        <v>45568</v>
      </c>
      <c r="E679" s="7">
        <v>0</v>
      </c>
      <c r="F679" s="7">
        <v>2</v>
      </c>
      <c r="G679" s="7"/>
      <c r="J679" s="7"/>
      <c r="K679" s="14">
        <v>0.39019999999999999</v>
      </c>
      <c r="L679" s="14">
        <v>-0.24249999999999999</v>
      </c>
      <c r="M679" s="14">
        <v>-0.2397</v>
      </c>
      <c r="N679" s="14">
        <v>0.48770000000000013</v>
      </c>
      <c r="O679" s="14">
        <v>3.3599999999999998E-2</v>
      </c>
    </row>
    <row r="680" spans="1:15" ht="15.75" x14ac:dyDescent="0.25">
      <c r="A680" s="20" t="s">
        <v>642</v>
      </c>
      <c r="B680" s="18" t="s">
        <v>509</v>
      </c>
      <c r="C680" s="19" t="s">
        <v>518</v>
      </c>
      <c r="D680" s="10">
        <v>45570</v>
      </c>
      <c r="E680" s="7">
        <v>0</v>
      </c>
      <c r="F680" s="7">
        <v>2</v>
      </c>
      <c r="G680" s="7"/>
      <c r="J680" s="7"/>
      <c r="K680" s="14">
        <v>-0.41</v>
      </c>
      <c r="L680" s="14">
        <v>0</v>
      </c>
      <c r="M680" s="14">
        <v>-0.60660000000000003</v>
      </c>
      <c r="N680" s="14">
        <v>-2.1781999999999999</v>
      </c>
      <c r="O680" s="14">
        <v>-7.4199999999999988E-2</v>
      </c>
    </row>
    <row r="681" spans="1:15" ht="15.75" x14ac:dyDescent="0.25">
      <c r="A681" s="20" t="s">
        <v>643</v>
      </c>
      <c r="B681" s="18" t="s">
        <v>507</v>
      </c>
      <c r="C681" s="19" t="s">
        <v>136</v>
      </c>
      <c r="D681" s="10">
        <v>45570</v>
      </c>
      <c r="E681" s="7">
        <v>0</v>
      </c>
      <c r="F681" s="7">
        <v>1</v>
      </c>
      <c r="G681" s="7"/>
      <c r="J681" s="7"/>
      <c r="K681" s="14">
        <v>0.1009</v>
      </c>
      <c r="L681" s="14">
        <v>0.12990000000000002</v>
      </c>
      <c r="M681" s="14">
        <v>0.81859999999999999</v>
      </c>
      <c r="N681" s="14">
        <v>0.53830000000000011</v>
      </c>
      <c r="O681" s="14">
        <v>4.6800000000000001E-2</v>
      </c>
    </row>
    <row r="682" spans="1:15" ht="15.75" x14ac:dyDescent="0.25">
      <c r="A682" s="20" t="s">
        <v>644</v>
      </c>
      <c r="B682" s="18" t="s">
        <v>507</v>
      </c>
      <c r="C682" s="19" t="s">
        <v>136</v>
      </c>
      <c r="D682" s="10">
        <v>45570</v>
      </c>
      <c r="E682" s="7">
        <v>0</v>
      </c>
      <c r="F682" s="7">
        <v>1</v>
      </c>
      <c r="G682" s="7"/>
      <c r="J682" s="7"/>
      <c r="K682" s="14">
        <v>-0.2127</v>
      </c>
      <c r="L682" s="14">
        <v>0.12990000000000002</v>
      </c>
      <c r="M682" s="14">
        <v>0.53949999999999998</v>
      </c>
      <c r="N682" s="14">
        <v>-0.54410000000000003</v>
      </c>
      <c r="O682" s="14">
        <v>4.6800000000000001E-2</v>
      </c>
    </row>
    <row r="683" spans="1:15" ht="15.75" x14ac:dyDescent="0.25">
      <c r="A683" s="20" t="s">
        <v>645</v>
      </c>
      <c r="B683" s="18" t="s">
        <v>507</v>
      </c>
      <c r="C683" s="19" t="s">
        <v>158</v>
      </c>
      <c r="D683" s="10">
        <v>45570</v>
      </c>
      <c r="E683" s="7">
        <v>0</v>
      </c>
      <c r="F683" s="7">
        <v>1</v>
      </c>
      <c r="G683" s="7"/>
      <c r="J683" s="7"/>
      <c r="K683" s="14">
        <v>0.16789999999999999</v>
      </c>
      <c r="L683" s="14">
        <v>0.17010000000000003</v>
      </c>
      <c r="M683" s="14">
        <v>0.64059999999999995</v>
      </c>
      <c r="N683" s="14">
        <v>0.11430000000000007</v>
      </c>
      <c r="O683" s="14">
        <v>7.3300000000000004E-2</v>
      </c>
    </row>
    <row r="684" spans="1:15" ht="15.75" x14ac:dyDescent="0.25">
      <c r="A684" s="20" t="s">
        <v>646</v>
      </c>
      <c r="B684" s="18" t="s">
        <v>507</v>
      </c>
      <c r="C684" s="19" t="s">
        <v>158</v>
      </c>
      <c r="D684" s="10">
        <v>45570</v>
      </c>
      <c r="E684" s="7">
        <v>0</v>
      </c>
      <c r="F684" s="7">
        <v>1</v>
      </c>
      <c r="G684" s="7"/>
      <c r="J684" s="7"/>
      <c r="K684" s="14">
        <v>-0.1457</v>
      </c>
      <c r="L684" s="14">
        <v>0.17010000000000003</v>
      </c>
      <c r="M684" s="14">
        <v>1.0593000000000001</v>
      </c>
      <c r="N684" s="14">
        <v>1.1968000000000001</v>
      </c>
      <c r="O684" s="14">
        <v>9.7700000000000009E-2</v>
      </c>
    </row>
    <row r="685" spans="1:15" ht="15.75" x14ac:dyDescent="0.25">
      <c r="A685" s="20" t="s">
        <v>647</v>
      </c>
      <c r="B685" s="18" t="s">
        <v>509</v>
      </c>
      <c r="C685" s="19" t="s">
        <v>193</v>
      </c>
      <c r="D685" s="10">
        <v>45571</v>
      </c>
      <c r="E685" s="7">
        <v>0</v>
      </c>
      <c r="F685" s="7">
        <v>1</v>
      </c>
      <c r="G685" s="7"/>
      <c r="J685" s="7"/>
      <c r="K685" s="14">
        <v>5.6800000000000003E-2</v>
      </c>
      <c r="L685" s="14">
        <v>6.0899999999999996E-2</v>
      </c>
      <c r="M685" s="14">
        <v>-5.8400000000000001E-2</v>
      </c>
      <c r="N685" s="14">
        <v>-0.44439999999999996</v>
      </c>
      <c r="O685" s="14">
        <v>-0.1089</v>
      </c>
    </row>
    <row r="686" spans="1:15" ht="15.75" x14ac:dyDescent="0.25">
      <c r="A686" s="20" t="s">
        <v>648</v>
      </c>
      <c r="B686" s="18" t="s">
        <v>222</v>
      </c>
      <c r="C686" s="19" t="s">
        <v>188</v>
      </c>
      <c r="D686" s="10">
        <v>45573</v>
      </c>
      <c r="E686" s="7">
        <v>0</v>
      </c>
      <c r="F686" s="7">
        <v>1</v>
      </c>
      <c r="G686" s="7"/>
      <c r="J686" s="7"/>
      <c r="K686" s="14">
        <v>0.13730000000000001</v>
      </c>
      <c r="L686" s="14">
        <v>2.0000000000000226E-4</v>
      </c>
      <c r="M686" s="14">
        <v>-0.27409999999999995</v>
      </c>
      <c r="N686" s="14">
        <v>-1.6112</v>
      </c>
      <c r="O686" s="14">
        <v>-8.9999999999999976E-3</v>
      </c>
    </row>
    <row r="687" spans="1:15" ht="15.75" x14ac:dyDescent="0.25">
      <c r="A687" s="20" t="s">
        <v>649</v>
      </c>
      <c r="B687" s="18" t="s">
        <v>509</v>
      </c>
      <c r="C687" s="19" t="s">
        <v>114</v>
      </c>
      <c r="D687" s="10">
        <v>45573</v>
      </c>
      <c r="E687" s="7">
        <v>0</v>
      </c>
      <c r="F687" s="7">
        <v>1</v>
      </c>
      <c r="G687" s="7"/>
      <c r="J687" s="7"/>
      <c r="K687" s="14">
        <v>-2.8999999999999998E-3</v>
      </c>
      <c r="L687" s="14">
        <v>-4.2799999999999998E-2</v>
      </c>
      <c r="M687" s="14">
        <v>-0.46069999999999994</v>
      </c>
      <c r="N687" s="14">
        <v>-2.7528999999999999</v>
      </c>
      <c r="O687" s="14">
        <v>-0.1489</v>
      </c>
    </row>
    <row r="688" spans="1:15" ht="15.75" x14ac:dyDescent="0.25">
      <c r="A688" s="20" t="s">
        <v>650</v>
      </c>
      <c r="B688" s="18" t="s">
        <v>509</v>
      </c>
      <c r="C688" s="19" t="s">
        <v>114</v>
      </c>
      <c r="D688" s="10">
        <v>45573</v>
      </c>
      <c r="E688" s="7">
        <v>0</v>
      </c>
      <c r="F688" s="7">
        <v>2</v>
      </c>
      <c r="G688" s="7"/>
      <c r="J688" s="7"/>
      <c r="K688" s="14">
        <v>8.5400000000000004E-2</v>
      </c>
      <c r="L688" s="14">
        <v>-4.2799999999999998E-2</v>
      </c>
      <c r="M688" s="14">
        <v>8.4100000000000008E-2</v>
      </c>
      <c r="N688" s="14">
        <v>-1.8052999999999999</v>
      </c>
      <c r="O688" s="14">
        <v>-7.1999999999999995E-2</v>
      </c>
    </row>
    <row r="689" spans="1:15" ht="15.75" x14ac:dyDescent="0.25">
      <c r="A689" s="20" t="s">
        <v>651</v>
      </c>
      <c r="C689" s="19" t="s">
        <v>144</v>
      </c>
      <c r="D689" s="10">
        <v>45575</v>
      </c>
      <c r="E689" s="7">
        <v>0</v>
      </c>
      <c r="F689" s="7">
        <v>1</v>
      </c>
      <c r="G689" s="7"/>
      <c r="J689" s="7"/>
      <c r="K689" s="14">
        <v>1.2999999999999998E-2</v>
      </c>
      <c r="L689" s="14">
        <v>2.5300000000000003E-2</v>
      </c>
      <c r="M689" s="14">
        <v>-0.28219999999999995</v>
      </c>
      <c r="N689" s="14">
        <v>-3.7599999999999967E-2</v>
      </c>
      <c r="O689" s="14">
        <v>-1.5099999999999999E-2</v>
      </c>
    </row>
    <row r="690" spans="1:15" ht="15.75" x14ac:dyDescent="0.25">
      <c r="A690" s="20" t="s">
        <v>652</v>
      </c>
      <c r="B690" s="18" t="s">
        <v>509</v>
      </c>
      <c r="C690" s="19" t="s">
        <v>211</v>
      </c>
      <c r="D690" s="10">
        <v>45575</v>
      </c>
      <c r="E690" s="7">
        <v>0</v>
      </c>
      <c r="F690" s="7">
        <v>1</v>
      </c>
      <c r="G690" s="7"/>
      <c r="J690" s="7"/>
      <c r="K690" s="14">
        <v>0.31919999999999998</v>
      </c>
      <c r="L690" s="14">
        <v>-0.1108</v>
      </c>
      <c r="M690" s="14">
        <v>3.0200000000000001E-2</v>
      </c>
      <c r="N690" s="14">
        <v>2.5500000000000078E-2</v>
      </c>
      <c r="O690" s="14">
        <v>1.1000000000000003E-2</v>
      </c>
    </row>
    <row r="691" spans="1:15" ht="15.75" x14ac:dyDescent="0.25">
      <c r="A691" s="20" t="s">
        <v>653</v>
      </c>
      <c r="B691" s="18" t="s">
        <v>509</v>
      </c>
      <c r="C691" s="19" t="s">
        <v>519</v>
      </c>
      <c r="D691" s="10">
        <v>45575</v>
      </c>
      <c r="E691" s="7">
        <v>0</v>
      </c>
      <c r="F691" s="7">
        <v>2</v>
      </c>
      <c r="G691" s="7"/>
      <c r="J691" s="7"/>
      <c r="K691" s="14">
        <v>0.15970000000000001</v>
      </c>
      <c r="L691" s="14">
        <v>0</v>
      </c>
      <c r="M691" s="14">
        <v>-1.1420999999999999</v>
      </c>
      <c r="N691" s="14">
        <v>-3.6550000000000002</v>
      </c>
      <c r="O691" s="14">
        <v>-0.1391</v>
      </c>
    </row>
    <row r="692" spans="1:15" ht="15.75" x14ac:dyDescent="0.25">
      <c r="A692" s="20" t="s">
        <v>654</v>
      </c>
      <c r="B692" s="18" t="s">
        <v>509</v>
      </c>
      <c r="C692" s="19" t="s">
        <v>519</v>
      </c>
      <c r="D692" s="10">
        <v>45575</v>
      </c>
      <c r="E692" s="7">
        <v>0</v>
      </c>
      <c r="F692" s="7">
        <v>2</v>
      </c>
      <c r="G692" s="7"/>
      <c r="J692" s="7"/>
      <c r="K692" s="14">
        <v>-0.15389999999999998</v>
      </c>
      <c r="L692" s="14">
        <v>0</v>
      </c>
      <c r="M692" s="14">
        <v>-1.0025999999999999</v>
      </c>
      <c r="N692" s="14">
        <v>-2.5724999999999998</v>
      </c>
      <c r="O692" s="14">
        <v>-0.1391</v>
      </c>
    </row>
    <row r="693" spans="1:15" ht="15.75" x14ac:dyDescent="0.25">
      <c r="A693" s="20" t="s">
        <v>655</v>
      </c>
      <c r="C693" s="19" t="s">
        <v>189</v>
      </c>
      <c r="D693" s="10">
        <v>45576</v>
      </c>
      <c r="E693" s="7">
        <v>0</v>
      </c>
      <c r="F693" s="7">
        <v>1</v>
      </c>
      <c r="G693" s="7"/>
      <c r="J693" s="7"/>
      <c r="K693" s="14">
        <v>3.1799999999999995E-2</v>
      </c>
      <c r="L693" s="14">
        <v>3.3000000000000008E-3</v>
      </c>
      <c r="M693" s="14">
        <v>-0.314</v>
      </c>
      <c r="N693" s="14">
        <v>-0.86859999999999993</v>
      </c>
      <c r="O693" s="14">
        <v>-3.2199999999999999E-2</v>
      </c>
    </row>
    <row r="694" spans="1:15" ht="15.75" x14ac:dyDescent="0.25">
      <c r="A694" s="20" t="s">
        <v>656</v>
      </c>
      <c r="C694" s="19" t="s">
        <v>189</v>
      </c>
      <c r="D694" s="10">
        <v>45576</v>
      </c>
      <c r="E694" s="7">
        <v>0</v>
      </c>
      <c r="F694" s="7">
        <v>2</v>
      </c>
      <c r="G694" s="7"/>
      <c r="J694" s="7"/>
      <c r="K694" s="14">
        <v>3.1799999999999995E-2</v>
      </c>
      <c r="L694" s="14">
        <v>3.3000000000000008E-3</v>
      </c>
      <c r="M694" s="14">
        <v>-0.314</v>
      </c>
      <c r="N694" s="14">
        <v>-0.86859999999999993</v>
      </c>
      <c r="O694" s="14">
        <v>-3.2199999999999999E-2</v>
      </c>
    </row>
    <row r="695" spans="1:15" ht="15.75" x14ac:dyDescent="0.25">
      <c r="A695" s="20" t="s">
        <v>657</v>
      </c>
      <c r="B695" s="18" t="s">
        <v>509</v>
      </c>
      <c r="C695" s="19" t="s">
        <v>146</v>
      </c>
      <c r="D695" s="10">
        <v>45576</v>
      </c>
      <c r="E695" s="7">
        <v>0</v>
      </c>
      <c r="F695" s="7">
        <v>1</v>
      </c>
      <c r="G695" s="7"/>
      <c r="J695" s="7"/>
      <c r="K695" s="14">
        <v>-5.9300000000000005E-2</v>
      </c>
      <c r="L695" s="14">
        <v>1.0000000000000286E-4</v>
      </c>
      <c r="M695" s="14">
        <v>-0.27549999999999997</v>
      </c>
      <c r="N695" s="14">
        <v>-1.8294999999999999</v>
      </c>
      <c r="O695" s="14">
        <v>-8.43E-2</v>
      </c>
    </row>
    <row r="696" spans="1:15" ht="15.75" x14ac:dyDescent="0.25">
      <c r="A696" s="20" t="s">
        <v>658</v>
      </c>
      <c r="B696" s="18" t="s">
        <v>509</v>
      </c>
      <c r="C696" s="19" t="s">
        <v>200</v>
      </c>
      <c r="D696" s="10">
        <v>45576</v>
      </c>
      <c r="E696" s="7">
        <v>0</v>
      </c>
      <c r="F696" s="7">
        <v>2</v>
      </c>
      <c r="G696" s="7"/>
      <c r="J696" s="7"/>
      <c r="K696" s="14">
        <v>0.15660000000000002</v>
      </c>
      <c r="L696" s="14">
        <v>5.8099999999999999E-2</v>
      </c>
      <c r="M696" s="14">
        <v>1.0153000000000001</v>
      </c>
      <c r="N696" s="14">
        <v>-0.66859999999999997</v>
      </c>
      <c r="O696" s="14">
        <v>2.3000000000000034E-3</v>
      </c>
    </row>
    <row r="697" spans="1:15" ht="15.75" x14ac:dyDescent="0.25">
      <c r="A697" s="20" t="s">
        <v>659</v>
      </c>
      <c r="C697" s="19" t="s">
        <v>31</v>
      </c>
      <c r="D697" s="10">
        <v>45577</v>
      </c>
      <c r="E697" s="7">
        <v>0</v>
      </c>
      <c r="F697" s="7">
        <v>1</v>
      </c>
      <c r="G697" s="7"/>
      <c r="J697" s="7"/>
      <c r="K697" s="14">
        <v>-0.26929999999999998</v>
      </c>
      <c r="L697" s="14">
        <v>-0.1835</v>
      </c>
      <c r="M697" s="14">
        <v>-0.76290000000000002</v>
      </c>
      <c r="N697" s="14">
        <v>-1.2099</v>
      </c>
      <c r="O697" s="14">
        <v>-3.1599999999999996E-2</v>
      </c>
    </row>
    <row r="698" spans="1:15" ht="15.75" x14ac:dyDescent="0.25">
      <c r="A698" s="20" t="s">
        <v>660</v>
      </c>
      <c r="C698" s="19" t="s">
        <v>31</v>
      </c>
      <c r="D698" s="10">
        <v>45577</v>
      </c>
      <c r="E698" s="7">
        <v>0</v>
      </c>
      <c r="F698" s="7">
        <v>2</v>
      </c>
      <c r="G698" s="7"/>
      <c r="J698" s="7"/>
      <c r="K698" s="14">
        <v>-0.26929999999999998</v>
      </c>
      <c r="L698" s="14">
        <v>-0.1835</v>
      </c>
      <c r="M698" s="14">
        <v>-0.76290000000000002</v>
      </c>
      <c r="N698" s="14">
        <v>-1.2099</v>
      </c>
      <c r="O698" s="14">
        <v>-3.1599999999999996E-2</v>
      </c>
    </row>
    <row r="699" spans="1:15" ht="15.75" x14ac:dyDescent="0.25">
      <c r="A699" s="20" t="s">
        <v>661</v>
      </c>
      <c r="C699" s="19" t="s">
        <v>153</v>
      </c>
      <c r="D699" s="10">
        <v>45578</v>
      </c>
      <c r="E699" s="7">
        <v>0</v>
      </c>
      <c r="F699" s="7">
        <v>2</v>
      </c>
      <c r="G699" s="7"/>
      <c r="J699" s="7"/>
      <c r="K699" s="14">
        <v>0.11219999999999999</v>
      </c>
      <c r="L699" s="14">
        <v>3.15E-2</v>
      </c>
      <c r="M699" s="14">
        <v>0.49110000000000004</v>
      </c>
      <c r="N699" s="14">
        <v>0.61</v>
      </c>
      <c r="O699" s="14">
        <v>6.5000000000000058E-3</v>
      </c>
    </row>
    <row r="700" spans="1:15" ht="15.75" x14ac:dyDescent="0.25">
      <c r="A700" s="20" t="s">
        <v>691</v>
      </c>
      <c r="C700" s="19" t="s">
        <v>153</v>
      </c>
      <c r="D700" s="10">
        <v>45578</v>
      </c>
      <c r="E700" s="7">
        <v>0</v>
      </c>
      <c r="F700" s="7">
        <v>1</v>
      </c>
      <c r="G700" s="7"/>
      <c r="J700" s="7"/>
      <c r="K700" s="14">
        <v>0.11219999999999999</v>
      </c>
      <c r="L700" s="14">
        <v>3.15E-2</v>
      </c>
      <c r="M700" s="14">
        <v>0.49110000000000004</v>
      </c>
      <c r="N700" s="14">
        <v>0.61</v>
      </c>
      <c r="O700" s="14">
        <v>6.5000000000000058E-3</v>
      </c>
    </row>
    <row r="701" spans="1:15" ht="15.75" x14ac:dyDescent="0.25">
      <c r="A701" s="20" t="s">
        <v>662</v>
      </c>
      <c r="C701" s="19" t="s">
        <v>208</v>
      </c>
      <c r="D701" s="10">
        <v>45578</v>
      </c>
      <c r="E701" s="7">
        <v>0</v>
      </c>
      <c r="F701" s="7">
        <v>2</v>
      </c>
      <c r="G701" s="7"/>
      <c r="J701" s="7"/>
      <c r="K701" s="14">
        <v>-3.8799999999999987E-2</v>
      </c>
      <c r="L701" s="14">
        <v>-9.6500000000000002E-2</v>
      </c>
      <c r="M701" s="14">
        <v>-0.24739999999999998</v>
      </c>
      <c r="N701" s="14">
        <v>5.2600000000000091E-2</v>
      </c>
      <c r="O701" s="14">
        <v>-1.1299999999999998E-2</v>
      </c>
    </row>
    <row r="702" spans="1:15" ht="15.75" x14ac:dyDescent="0.25">
      <c r="A702" s="20" t="s">
        <v>692</v>
      </c>
      <c r="B702" s="18" t="s">
        <v>509</v>
      </c>
      <c r="C702" s="19" t="s">
        <v>214</v>
      </c>
      <c r="D702" s="10">
        <v>45582</v>
      </c>
      <c r="E702" s="7">
        <v>0</v>
      </c>
      <c r="F702" s="7">
        <v>2</v>
      </c>
      <c r="G702" s="7"/>
      <c r="J702" s="7"/>
      <c r="K702" s="14">
        <v>4.0500000000000008E-2</v>
      </c>
      <c r="L702" s="14">
        <v>-4.8999999999999981E-3</v>
      </c>
      <c r="M702" s="14">
        <v>-0.24929999999999999</v>
      </c>
      <c r="N702" s="14">
        <v>-1.6387999999999998</v>
      </c>
      <c r="O702" s="14">
        <v>-8.4900000000000003E-2</v>
      </c>
    </row>
    <row r="703" spans="1:15" ht="15.75" x14ac:dyDescent="0.25">
      <c r="A703" s="20" t="s">
        <v>663</v>
      </c>
      <c r="B703" s="18" t="s">
        <v>509</v>
      </c>
      <c r="C703" s="19" t="s">
        <v>217</v>
      </c>
      <c r="D703" s="10">
        <v>45583</v>
      </c>
      <c r="E703" s="7">
        <v>0</v>
      </c>
      <c r="F703" s="7">
        <v>2</v>
      </c>
      <c r="G703" s="7"/>
      <c r="J703" s="7"/>
      <c r="K703" s="14">
        <v>-0.61940000000000006</v>
      </c>
      <c r="L703" s="14">
        <v>-5.2899999999999996E-2</v>
      </c>
      <c r="M703" s="14">
        <v>-1.105</v>
      </c>
      <c r="N703" s="14">
        <v>-3.7261000000000002</v>
      </c>
      <c r="O703" s="14">
        <v>-0.11249999999999999</v>
      </c>
    </row>
    <row r="704" spans="1:15" ht="15.75" x14ac:dyDescent="0.25">
      <c r="A704" s="20" t="s">
        <v>693</v>
      </c>
      <c r="B704" s="18" t="s">
        <v>509</v>
      </c>
      <c r="C704" s="19" t="s">
        <v>93</v>
      </c>
      <c r="D704" s="10">
        <v>45585</v>
      </c>
      <c r="E704" s="7">
        <v>0</v>
      </c>
      <c r="F704" s="7">
        <v>2</v>
      </c>
      <c r="G704" s="7"/>
      <c r="J704" s="7"/>
      <c r="K704" s="14">
        <v>0.1358</v>
      </c>
      <c r="L704" s="14">
        <v>2.8799999999999999E-2</v>
      </c>
      <c r="M704" s="14">
        <v>-0.69220000000000004</v>
      </c>
      <c r="N704" s="14">
        <v>-3.0952999999999999</v>
      </c>
      <c r="O704" s="14">
        <v>-0.1273</v>
      </c>
    </row>
    <row r="705" spans="1:15" ht="15.75" x14ac:dyDescent="0.25">
      <c r="A705" s="20" t="s">
        <v>665</v>
      </c>
      <c r="B705" s="18" t="s">
        <v>509</v>
      </c>
      <c r="C705" s="19" t="s">
        <v>198</v>
      </c>
      <c r="D705" s="10">
        <v>45585</v>
      </c>
      <c r="E705" s="7">
        <v>0</v>
      </c>
      <c r="F705" s="7">
        <v>1</v>
      </c>
      <c r="G705" s="7"/>
      <c r="J705" s="7"/>
      <c r="K705" s="14">
        <v>4.3700000000000003E-2</v>
      </c>
      <c r="L705" s="14">
        <v>5.1000000000000004E-2</v>
      </c>
      <c r="M705" s="14">
        <v>0.1046</v>
      </c>
      <c r="N705" s="14">
        <v>-3.3169</v>
      </c>
      <c r="O705" s="14">
        <v>-6.2700000000000006E-2</v>
      </c>
    </row>
    <row r="706" spans="1:15" ht="15.75" x14ac:dyDescent="0.25">
      <c r="A706" s="20" t="s">
        <v>666</v>
      </c>
      <c r="B706" s="18" t="s">
        <v>509</v>
      </c>
      <c r="C706" s="19" t="s">
        <v>198</v>
      </c>
      <c r="D706" s="10">
        <v>45585</v>
      </c>
      <c r="E706" s="7">
        <v>0</v>
      </c>
      <c r="F706" s="7">
        <v>2</v>
      </c>
      <c r="G706" s="7"/>
      <c r="J706" s="7"/>
      <c r="K706" s="14">
        <v>-0.18159999999999998</v>
      </c>
      <c r="L706" s="14">
        <v>5.1000000000000004E-2</v>
      </c>
      <c r="M706" s="14">
        <v>-0.18790000000000001</v>
      </c>
      <c r="N706" s="14">
        <v>-3.0909</v>
      </c>
      <c r="O706" s="14">
        <v>-0.10799999999999998</v>
      </c>
    </row>
    <row r="707" spans="1:15" ht="15.75" x14ac:dyDescent="0.25">
      <c r="A707" s="20" t="s">
        <v>667</v>
      </c>
      <c r="B707" s="18" t="s">
        <v>509</v>
      </c>
      <c r="C707" s="19" t="s">
        <v>170</v>
      </c>
      <c r="D707" s="10">
        <v>45585</v>
      </c>
      <c r="E707" s="7">
        <v>0</v>
      </c>
      <c r="F707" s="7">
        <v>2</v>
      </c>
      <c r="G707" s="7"/>
      <c r="J707" s="7"/>
      <c r="K707" s="14">
        <v>-0.34449999999999997</v>
      </c>
      <c r="L707" s="14">
        <v>1.9400000000000001E-2</v>
      </c>
      <c r="M707" s="14">
        <v>-1.4131</v>
      </c>
      <c r="N707" s="14">
        <v>-2.5693999999999999</v>
      </c>
      <c r="O707" s="14">
        <v>-0.13219999999999998</v>
      </c>
    </row>
    <row r="708" spans="1:15" ht="15.75" x14ac:dyDescent="0.25">
      <c r="A708" s="20" t="s">
        <v>664</v>
      </c>
      <c r="B708" s="18" t="s">
        <v>509</v>
      </c>
      <c r="C708" s="19" t="s">
        <v>210</v>
      </c>
      <c r="D708" s="10">
        <v>45586</v>
      </c>
      <c r="E708" s="7">
        <v>0</v>
      </c>
      <c r="F708" s="7">
        <v>2</v>
      </c>
      <c r="G708" s="7"/>
      <c r="J708" s="7"/>
      <c r="K708" s="14">
        <v>0.20080000000000001</v>
      </c>
      <c r="L708" s="14">
        <v>-0.1055</v>
      </c>
      <c r="M708" s="14">
        <v>-2.2283999999999997</v>
      </c>
      <c r="N708" s="14">
        <v>-4.7377000000000002</v>
      </c>
      <c r="O708" s="14">
        <v>-0.1963</v>
      </c>
    </row>
    <row r="709" spans="1:15" ht="15.75" x14ac:dyDescent="0.25">
      <c r="A709" s="20" t="s">
        <v>668</v>
      </c>
      <c r="B709" s="18" t="s">
        <v>509</v>
      </c>
      <c r="C709" s="19" t="s">
        <v>343</v>
      </c>
      <c r="D709" s="10">
        <v>45587</v>
      </c>
      <c r="E709" s="7">
        <v>0</v>
      </c>
      <c r="F709" s="7">
        <v>1</v>
      </c>
      <c r="G709" s="7"/>
      <c r="J709" s="7"/>
      <c r="K709" s="14">
        <v>-5.7199999999999987E-2</v>
      </c>
      <c r="L709" s="14">
        <v>0</v>
      </c>
      <c r="M709" s="14">
        <v>-0.58330000000000004</v>
      </c>
      <c r="N709" s="14">
        <v>-3.2395</v>
      </c>
      <c r="O709" s="14">
        <v>-0.19309999999999999</v>
      </c>
    </row>
    <row r="710" spans="1:15" ht="15.75" x14ac:dyDescent="0.25">
      <c r="A710" s="20" t="s">
        <v>669</v>
      </c>
      <c r="B710" s="18" t="s">
        <v>509</v>
      </c>
      <c r="C710" s="19" t="s">
        <v>218</v>
      </c>
      <c r="D710" s="10">
        <v>45589</v>
      </c>
      <c r="E710" s="7">
        <v>0</v>
      </c>
      <c r="F710" s="7">
        <v>1</v>
      </c>
      <c r="G710" s="7"/>
      <c r="J710" s="7"/>
      <c r="K710" s="14">
        <v>-0.36469999999999997</v>
      </c>
      <c r="L710" s="14">
        <v>4.5300000000000007E-2</v>
      </c>
      <c r="M710" s="14">
        <v>0.81609999999999994</v>
      </c>
      <c r="N710" s="14">
        <v>0.41700000000000015</v>
      </c>
      <c r="O710" s="14">
        <v>-9.7399999999999987E-2</v>
      </c>
    </row>
    <row r="711" spans="1:15" ht="15.75" x14ac:dyDescent="0.25">
      <c r="A711" s="20" t="s">
        <v>670</v>
      </c>
      <c r="B711" s="18" t="s">
        <v>509</v>
      </c>
      <c r="C711" s="19" t="s">
        <v>520</v>
      </c>
      <c r="D711" s="10">
        <v>45590</v>
      </c>
      <c r="E711" s="7">
        <v>0</v>
      </c>
      <c r="F711" s="7">
        <v>1</v>
      </c>
      <c r="G711" s="7"/>
      <c r="J711" s="7"/>
      <c r="K711" s="14">
        <v>4.2999999999999997E-2</v>
      </c>
      <c r="L711" s="14">
        <v>0</v>
      </c>
      <c r="M711" s="14">
        <v>-3.6899999999999995E-2</v>
      </c>
      <c r="N711" s="14">
        <v>-2.5583999999999998</v>
      </c>
      <c r="O711" s="14">
        <v>-7.8699999999999992E-2</v>
      </c>
    </row>
    <row r="712" spans="1:15" ht="15.75" x14ac:dyDescent="0.25">
      <c r="A712" s="20" t="s">
        <v>671</v>
      </c>
      <c r="B712" s="18" t="s">
        <v>509</v>
      </c>
      <c r="C712" s="19" t="s">
        <v>164</v>
      </c>
      <c r="D712" s="10">
        <v>45590</v>
      </c>
      <c r="E712" s="7">
        <v>0</v>
      </c>
      <c r="F712" s="7">
        <v>1</v>
      </c>
      <c r="G712" s="7"/>
      <c r="J712" s="7"/>
      <c r="K712" s="14">
        <v>-1.6000000000000042E-3</v>
      </c>
      <c r="L712" s="14">
        <v>-0.112</v>
      </c>
      <c r="M712" s="14">
        <v>-0.93140000000000001</v>
      </c>
      <c r="N712" s="14">
        <v>-2.3578999999999999</v>
      </c>
      <c r="O712" s="14">
        <v>-0.1593</v>
      </c>
    </row>
    <row r="713" spans="1:15" ht="15.75" x14ac:dyDescent="0.25">
      <c r="A713" s="20" t="s">
        <v>672</v>
      </c>
      <c r="B713" s="18" t="s">
        <v>509</v>
      </c>
      <c r="C713" s="19" t="s">
        <v>164</v>
      </c>
      <c r="D713" s="10">
        <v>45590</v>
      </c>
      <c r="E713" s="7">
        <v>0</v>
      </c>
      <c r="F713" s="7">
        <v>1</v>
      </c>
      <c r="G713" s="7"/>
      <c r="J713" s="7"/>
      <c r="K713" s="14">
        <v>-0.31509999999999999</v>
      </c>
      <c r="L713" s="14">
        <v>-0.112</v>
      </c>
      <c r="M713" s="14">
        <v>-0.93140000000000001</v>
      </c>
      <c r="N713" s="14">
        <v>-3.8012000000000001</v>
      </c>
      <c r="O713" s="14">
        <v>-0.1593</v>
      </c>
    </row>
    <row r="714" spans="1:15" ht="15.75" x14ac:dyDescent="0.25">
      <c r="A714" s="20" t="s">
        <v>673</v>
      </c>
      <c r="B714" s="18" t="s">
        <v>509</v>
      </c>
      <c r="C714" s="19" t="s">
        <v>521</v>
      </c>
      <c r="D714" s="10">
        <v>45591</v>
      </c>
      <c r="E714" s="7">
        <v>0</v>
      </c>
      <c r="F714" s="7">
        <v>1</v>
      </c>
      <c r="G714" s="7"/>
      <c r="J714" s="7"/>
      <c r="K714" s="14">
        <v>-0.28520000000000001</v>
      </c>
      <c r="L714" s="14">
        <v>0</v>
      </c>
      <c r="M714" s="14">
        <v>-4.2000000000000023E-3</v>
      </c>
      <c r="N714" s="14">
        <v>-1.927</v>
      </c>
      <c r="O714" s="14">
        <v>-7.7300000000000008E-2</v>
      </c>
    </row>
    <row r="715" spans="1:15" ht="15.75" x14ac:dyDescent="0.25">
      <c r="A715" s="20" t="s">
        <v>674</v>
      </c>
      <c r="B715" s="18" t="s">
        <v>509</v>
      </c>
      <c r="C715" s="19" t="s">
        <v>521</v>
      </c>
      <c r="D715" s="10">
        <v>45591</v>
      </c>
      <c r="E715" s="7">
        <v>0</v>
      </c>
      <c r="F715" s="7">
        <v>1</v>
      </c>
      <c r="G715" s="7"/>
      <c r="J715" s="7"/>
      <c r="K715" s="14">
        <v>2.8399999999999995E-2</v>
      </c>
      <c r="L715" s="14">
        <v>0</v>
      </c>
      <c r="M715" s="14">
        <v>0.41450000000000004</v>
      </c>
      <c r="N715" s="14">
        <v>-0.84449999999999992</v>
      </c>
      <c r="O715" s="14">
        <v>-7.7300000000000008E-2</v>
      </c>
    </row>
    <row r="716" spans="1:15" ht="15.75" x14ac:dyDescent="0.25">
      <c r="A716" s="20" t="s">
        <v>675</v>
      </c>
      <c r="B716" s="18" t="s">
        <v>509</v>
      </c>
      <c r="C716" s="19" t="s">
        <v>212</v>
      </c>
      <c r="D716" s="10">
        <v>45595</v>
      </c>
      <c r="E716" s="7">
        <v>0</v>
      </c>
      <c r="F716" s="7">
        <v>2</v>
      </c>
      <c r="G716" s="7"/>
      <c r="J716" s="7"/>
      <c r="K716" s="14">
        <v>0.67709999999999992</v>
      </c>
      <c r="L716" s="14">
        <v>8.5900000000000004E-2</v>
      </c>
      <c r="M716" s="14">
        <v>-8.610000000000001E-2</v>
      </c>
      <c r="N716" s="14">
        <v>-2.6355</v>
      </c>
      <c r="O716" s="14">
        <v>-0.1099</v>
      </c>
    </row>
  </sheetData>
  <autoFilter ref="A1:O716" xr:uid="{EAE25601-E739-487D-A6BC-2856FFE67992}"/>
  <conditionalFormatting sqref="A1:A231 A233:A390 A392:A396 A398:A399 A402:A405 A408:A414 A416:A421 A424:A437 A439:A448 A450 A452:A454 A456 A459 A462:A471 A473:A477 A479:A532 A534:A544 A717:A65531">
    <cfRule type="expression" dxfId="16" priority="115" stopIfTrue="1">
      <formula>AND(COUNTIF($A$717:$A$65531, A1)+COUNTIF($A$534:$A$544, A1)+COUNTIF($A$1:$A$231, A1)+COUNTIF($A$233:$A$390, A1)+COUNTIF($A$392:$A$396, A1)+COUNTIF($A$398:$A$399, A1)+COUNTIF($A$402:$A$405, A1)+COUNTIF($A$408:$A$414, A1)+COUNTIF($A$416:$A$421, A1)+COUNTIF($A$424:$A$437, A1)+COUNTIF($A$439:$A$448, A1)+COUNTIF($A$450:$A$450, A1)+COUNTIF($A$452:$A$454, A1)+COUNTIF($A$456:$A$456, A1)+COUNTIF($A$459:$A$459, A1)+COUNTIF($A$462:$A$471, A1)+COUNTIF($A$473:$A$477, A1)+COUNTIF($A$479:$A$532, A1)&gt;1,NOT(ISBLANK(A1)))</formula>
    </cfRule>
  </conditionalFormatting>
  <conditionalFormatting sqref="A391">
    <cfRule type="duplicateValues" dxfId="15" priority="40" stopIfTrue="1"/>
  </conditionalFormatting>
  <conditionalFormatting sqref="A397">
    <cfRule type="duplicateValues" dxfId="14" priority="39" stopIfTrue="1"/>
  </conditionalFormatting>
  <conditionalFormatting sqref="A400:A401">
    <cfRule type="duplicateValues" dxfId="13" priority="38" stopIfTrue="1"/>
  </conditionalFormatting>
  <conditionalFormatting sqref="A406:A407">
    <cfRule type="duplicateValues" dxfId="12" priority="37" stopIfTrue="1"/>
  </conditionalFormatting>
  <conditionalFormatting sqref="A415">
    <cfRule type="duplicateValues" dxfId="11" priority="36" stopIfTrue="1"/>
  </conditionalFormatting>
  <conditionalFormatting sqref="A422:A423">
    <cfRule type="duplicateValues" dxfId="10" priority="35" stopIfTrue="1"/>
  </conditionalFormatting>
  <conditionalFormatting sqref="A438">
    <cfRule type="duplicateValues" dxfId="9" priority="34" stopIfTrue="1"/>
  </conditionalFormatting>
  <conditionalFormatting sqref="A449">
    <cfRule type="duplicateValues" dxfId="8" priority="33" stopIfTrue="1"/>
  </conditionalFormatting>
  <conditionalFormatting sqref="A451">
    <cfRule type="duplicateValues" dxfId="7" priority="32" stopIfTrue="1"/>
  </conditionalFormatting>
  <conditionalFormatting sqref="A455">
    <cfRule type="duplicateValues" dxfId="6" priority="31" stopIfTrue="1"/>
  </conditionalFormatting>
  <conditionalFormatting sqref="A457:A458">
    <cfRule type="duplicateValues" dxfId="5" priority="30" stopIfTrue="1"/>
  </conditionalFormatting>
  <conditionalFormatting sqref="A460:A461">
    <cfRule type="duplicateValues" dxfId="4" priority="29" stopIfTrue="1"/>
  </conditionalFormatting>
  <conditionalFormatting sqref="A472">
    <cfRule type="duplicateValues" dxfId="3" priority="28" stopIfTrue="1"/>
  </conditionalFormatting>
  <conditionalFormatting sqref="A478">
    <cfRule type="duplicateValues" dxfId="2" priority="27" stopIfTrue="1"/>
  </conditionalFormatting>
  <conditionalFormatting sqref="A545:A716">
    <cfRule type="duplicateValues" dxfId="1" priority="98" stopIfTrue="1"/>
  </conditionalFormatting>
  <conditionalFormatting sqref="C616">
    <cfRule type="duplicateValues" dxfId="0" priority="81" stopIfTrue="1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RGP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INIA</dc:creator>
  <cp:lastModifiedBy>Jaime Piñeira Vargas</cp:lastModifiedBy>
  <dcterms:created xsi:type="dcterms:W3CDTF">2023-09-14T13:42:01Z</dcterms:created>
  <dcterms:modified xsi:type="dcterms:W3CDTF">2025-05-20T13:48:27Z</dcterms:modified>
</cp:coreProperties>
</file>